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irtonkamdem/Desktop/"/>
    </mc:Choice>
  </mc:AlternateContent>
  <xr:revisionPtr revIDLastSave="0" documentId="8_{5A1D2649-987D-6B45-ABE2-BCDAC3D6AA37}" xr6:coauthVersionLast="36" xr6:coauthVersionMax="36" xr10:uidLastSave="{00000000-0000-0000-0000-000000000000}"/>
  <bookViews>
    <workbookView xWindow="0" yWindow="460" windowWidth="33480" windowHeight="20400" activeTab="2" xr2:uid="{00000000-000D-0000-FFFF-FFFF00000000}"/>
  </bookViews>
  <sheets>
    <sheet name="StatexCat" sheetId="5" r:id="rId1"/>
    <sheet name="Sheet15" sheetId="15" r:id="rId2"/>
    <sheet name="Sheet16" sheetId="16" r:id="rId3"/>
    <sheet name="RAW" sheetId="1" r:id="rId4"/>
  </sheets>
  <calcPr calcId="179021"/>
  <pivotCaches>
    <pivotCache cacheId="20" r:id="rId5"/>
    <pivotCache cacheId="37" r:id="rId6"/>
    <pivotCache cacheId="4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3" i="1" l="1"/>
  <c r="R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<sst xmlns="http://schemas.openxmlformats.org/spreadsheetml/2006/main" count="29414" uniqueCount="8336">
  <si>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</si>
  <si>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</si>
  <si>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</si>
  <si>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</si>
  <si>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</si>
  <si>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</si>
  <si>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</si>
  <si>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</si>
  <si>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</si>
  <si>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</si>
  <si>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</si>
  <si>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</si>
  <si>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</si>
  <si>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</si>
  <si>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</si>
  <si>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</si>
  <si>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</si>
  <si>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</si>
  <si>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</si>
  <si>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</si>
  <si>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</si>
  <si>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</si>
  <si>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</si>
  <si>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</si>
  <si>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</si>
  <si>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</si>
  <si>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</si>
  <si>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</si>
  <si>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</si>
  <si>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</si>
  <si>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</si>
  <si>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</si>
  <si>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</si>
  <si>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</si>
  <si>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</si>
  <si>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</si>
  <si>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</si>
  <si>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</si>
  <si>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</si>
  <si>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</si>
  <si>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</si>
  <si>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</si>
  <si>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</si>
  <si>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</si>
  <si>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</si>
  <si>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</si>
  <si>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</si>
  <si>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</si>
  <si>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</si>
  <si>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</si>
  <si>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</si>
  <si>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</si>
  <si>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</si>
  <si>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</si>
  <si>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</si>
  <si>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</si>
  <si>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</si>
  <si>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</si>
  <si>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</si>
  <si>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</si>
  <si>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</si>
  <si>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</si>
  <si>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</si>
  <si>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</si>
  <si>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</si>
  <si>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</si>
  <si>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</si>
  <si>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</si>
  <si>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</si>
  <si>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</si>
  <si>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</si>
  <si>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</si>
  <si>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</si>
  <si>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</si>
  <si>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</si>
  <si>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</si>
  <si>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</si>
  <si>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</si>
  <si>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</si>
  <si>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</si>
  <si>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</si>
  <si>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</si>
  <si>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</si>
  <si>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</si>
  <si>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</si>
  <si>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</si>
  <si>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</si>
  <si>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</si>
  <si>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</si>
  <si>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</si>
  <si>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</si>
  <si>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</si>
  <si>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</si>
  <si>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</si>
  <si>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</si>
  <si>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</si>
  <si>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</si>
  <si>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</si>
  <si>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</si>
  <si>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</si>
  <si>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</si>
  <si>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</si>
  <si>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</si>
  <si>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</si>
  <si>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</si>
  <si>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</si>
  <si>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</si>
  <si>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</si>
  <si>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</si>
  <si>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</si>
  <si>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</si>
  <si>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</si>
  <si>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</si>
  <si>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</si>
  <si>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</si>
  <si>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</si>
  <si>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</si>
  <si>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</si>
  <si>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</si>
  <si>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</si>
  <si>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</si>
  <si>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</si>
  <si>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</si>
  <si>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</si>
  <si>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</si>
  <si>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</si>
  <si>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</si>
  <si>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</si>
  <si>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</si>
  <si>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</si>
  <si>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</si>
  <si>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</si>
  <si>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</si>
  <si>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</si>
  <si>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</si>
  <si>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</si>
  <si>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</si>
  <si>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</si>
  <si>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</si>
  <si>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</si>
  <si>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</si>
  <si>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</si>
  <si>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</si>
  <si>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</si>
  <si>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</si>
  <si>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</si>
  <si>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</si>
  <si>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</si>
  <si>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</si>
  <si>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</si>
  <si>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</si>
  <si>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</si>
  <si>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</si>
  <si>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</si>
  <si>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</si>
  <si>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</si>
  <si>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</si>
  <si>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</si>
  <si>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</si>
  <si>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</si>
  <si>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</si>
  <si>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</si>
  <si>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</si>
  <si>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</si>
  <si>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</si>
  <si>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</si>
  <si>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</si>
  <si>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</si>
  <si>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</si>
  <si>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</si>
  <si>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</si>
  <si>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</si>
  <si>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</si>
  <si>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</si>
  <si>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</si>
  <si>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</si>
  <si>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</si>
  <si>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</si>
  <si>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</si>
  <si>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</si>
  <si>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</si>
  <si>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</si>
  <si>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</si>
  <si>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</si>
  <si>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</si>
  <si>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</si>
  <si>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</si>
  <si>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</si>
  <si>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</si>
  <si>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</si>
  <si>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</si>
  <si>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</si>
  <si>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</si>
  <si>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</si>
  <si>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</si>
  <si>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</si>
  <si>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</si>
  <si>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</si>
  <si>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</si>
  <si>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</si>
  <si>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</si>
  <si>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</si>
  <si>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</si>
  <si>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</si>
  <si>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</si>
  <si>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</si>
  <si>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</si>
  <si>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</si>
  <si>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</si>
  <si>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</si>
  <si>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</si>
  <si>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</si>
  <si>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</si>
  <si>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</si>
  <si>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</si>
  <si>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</si>
  <si>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</si>
  <si>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</si>
  <si>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</si>
  <si>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</si>
  <si>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</si>
  <si>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</si>
  <si>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</si>
  <si>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</si>
  <si>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</si>
  <si>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</si>
  <si>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</si>
  <si>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</si>
  <si>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</si>
  <si>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</si>
  <si>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</si>
  <si>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</si>
  <si>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</si>
  <si>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</si>
  <si>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</si>
  <si>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</si>
  <si>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</si>
  <si>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</si>
  <si>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</si>
  <si>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</si>
  <si>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</si>
  <si>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</si>
  <si>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</si>
  <si>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</si>
  <si>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</si>
  <si>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</si>
  <si>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</si>
  <si>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</si>
  <si>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</si>
  <si>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</si>
  <si>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</si>
  <si>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</si>
  <si>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</si>
  <si>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</si>
  <si>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</si>
  <si>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</si>
  <si>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</si>
  <si>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</si>
  <si>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</si>
  <si>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</si>
  <si>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</si>
  <si>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</si>
  <si>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</si>
  <si>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</si>
  <si>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</si>
  <si>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</si>
  <si>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</si>
  <si>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</si>
  <si>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</si>
  <si>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</si>
  <si>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</si>
  <si>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</si>
  <si>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</si>
  <si>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</si>
  <si>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</si>
  <si>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</si>
  <si>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</si>
  <si>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</si>
  <si>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</si>
  <si>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</si>
  <si>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</si>
  <si>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</si>
  <si>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</si>
  <si>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</si>
  <si>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</si>
  <si>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</si>
  <si>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</si>
  <si>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</si>
  <si>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</si>
  <si>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</si>
  <si>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</si>
  <si>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</si>
  <si>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</si>
  <si>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</si>
  <si>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</si>
  <si>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</si>
  <si>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</si>
  <si>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</si>
  <si>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</si>
  <si>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</si>
  <si>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</si>
  <si>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</si>
  <si>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</si>
  <si>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</si>
  <si>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</si>
  <si>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</si>
  <si>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</si>
  <si>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</si>
  <si>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</si>
  <si>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</si>
  <si>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</si>
  <si>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</si>
  <si>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</si>
  <si>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</si>
  <si>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</si>
  <si>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</si>
  <si>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</si>
  <si>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</si>
  <si>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</si>
  <si>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</si>
  <si>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</si>
  <si>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</si>
  <si>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</si>
  <si>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</si>
  <si>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</si>
  <si>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</si>
  <si>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</si>
  <si>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</si>
  <si>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</si>
  <si>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</si>
  <si>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</si>
  <si>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</si>
  <si>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</si>
  <si>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</si>
  <si>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</si>
  <si>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</si>
  <si>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</si>
  <si>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</si>
  <si>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</si>
  <si>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</si>
  <si>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</si>
  <si>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</si>
  <si>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</si>
  <si>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</si>
  <si>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</si>
  <si>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</si>
  <si>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</si>
  <si>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</si>
  <si>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</si>
  <si>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</si>
  <si>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</si>
  <si>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</si>
  <si>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</si>
  <si>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</si>
  <si>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</si>
  <si>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</si>
  <si>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</si>
  <si>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</si>
  <si>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</si>
  <si>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</si>
  <si>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</si>
  <si>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</si>
  <si>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</si>
  <si>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</si>
  <si>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</si>
  <si>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</si>
  <si>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</si>
  <si>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</si>
  <si>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</si>
  <si>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</si>
  <si>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</si>
  <si>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</si>
  <si>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</si>
  <si>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</si>
  <si>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</si>
  <si>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</si>
  <si>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</si>
  <si>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</si>
  <si>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</si>
  <si>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</si>
  <si>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</si>
  <si>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</si>
  <si>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</si>
  <si>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</si>
  <si>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</si>
  <si>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</si>
  <si>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</si>
  <si>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</si>
  <si>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</si>
  <si>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</si>
  <si>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</si>
  <si>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</si>
  <si>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</si>
  <si>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</si>
  <si>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</si>
  <si>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</si>
  <si>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</si>
  <si>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</si>
  <si>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</si>
  <si>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</si>
  <si>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</si>
  <si>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</si>
  <si>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</si>
  <si>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</si>
  <si>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</si>
  <si>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</si>
  <si>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</si>
  <si>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</si>
  <si>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</si>
  <si>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</si>
  <si>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</si>
  <si>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</si>
  <si>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</si>
  <si>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</si>
  <si>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</si>
  <si>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</si>
  <si>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</si>
  <si>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</si>
  <si>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</si>
  <si>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</si>
  <si>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</si>
  <si>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</si>
  <si>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</si>
  <si>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</si>
  <si>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</si>
  <si>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</si>
  <si>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</si>
  <si>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</si>
  <si>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</si>
  <si>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</si>
  <si>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</si>
  <si>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</si>
  <si>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</si>
  <si>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</si>
  <si>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</si>
  <si>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</si>
  <si>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</si>
  <si>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</si>
  <si>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</si>
  <si>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</si>
  <si>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</si>
  <si>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</si>
  <si>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</si>
  <si>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</si>
  <si>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</si>
  <si>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</si>
  <si>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</si>
  <si>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</si>
  <si>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</si>
  <si>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</si>
  <si>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</si>
  <si>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</si>
  <si>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</si>
  <si>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</si>
  <si>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</si>
  <si>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</si>
  <si>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</si>
  <si>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</si>
  <si>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</si>
  <si>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</si>
  <si>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</si>
  <si>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</si>
  <si>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</si>
  <si>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</si>
  <si>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</si>
  <si>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</si>
  <si>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</si>
  <si>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</si>
  <si>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</si>
  <si>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</si>
  <si>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</si>
  <si>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</si>
  <si>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</si>
  <si>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</si>
  <si>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</si>
  <si>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</si>
  <si>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</si>
  <si>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</si>
  <si>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</si>
  <si>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</si>
  <si>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</si>
  <si>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</si>
  <si>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</si>
  <si>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</si>
  <si>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</si>
  <si>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</si>
  <si>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</si>
  <si>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</si>
  <si>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</si>
  <si>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</si>
  <si>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</si>
  <si>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</si>
  <si>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</si>
  <si>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</si>
  <si>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</si>
  <si>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</si>
  <si>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</si>
  <si>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</si>
  <si>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</si>
  <si>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</si>
  <si>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</si>
  <si>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</si>
  <si>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</si>
  <si>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</si>
  <si>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</si>
  <si>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</si>
  <si>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</si>
  <si>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</si>
  <si>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</si>
  <si>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</si>
  <si>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</si>
  <si>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</si>
  <si>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</si>
  <si>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</si>
  <si>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</si>
  <si>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</si>
  <si>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</si>
  <si>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</si>
  <si>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</si>
  <si>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</si>
  <si>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</si>
  <si>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</si>
  <si>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</si>
  <si>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</si>
  <si>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</si>
  <si>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</si>
  <si>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</si>
  <si>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</si>
  <si>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</si>
  <si>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</si>
  <si>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</si>
  <si>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</si>
  <si>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</si>
  <si>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</si>
  <si>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</si>
  <si>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</si>
  <si>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</si>
  <si>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</si>
  <si>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</si>
  <si>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</si>
  <si>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</si>
  <si>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</si>
  <si>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</si>
  <si>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</si>
  <si>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</si>
  <si>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</si>
  <si>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</si>
  <si>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</si>
  <si>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</si>
  <si>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</si>
  <si>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</si>
  <si>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</si>
  <si>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</si>
  <si>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</si>
  <si>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</si>
  <si>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</si>
  <si>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</si>
  <si>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</si>
  <si>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</si>
  <si>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</si>
  <si>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</si>
  <si>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</si>
  <si>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</si>
  <si>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</si>
  <si>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</si>
  <si>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</si>
  <si>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</si>
  <si>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</si>
  <si>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</si>
  <si>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</si>
  <si>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</si>
  <si>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</si>
  <si>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</si>
  <si>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</si>
  <si>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</si>
  <si>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</si>
  <si>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</si>
  <si>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</si>
  <si>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</si>
  <si>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</si>
  <si>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</si>
  <si>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</si>
  <si>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</si>
  <si>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</si>
  <si>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</si>
  <si>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</si>
  <si>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</si>
  <si>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</si>
  <si>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</si>
  <si>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</si>
  <si>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</si>
  <si>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</si>
  <si>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</si>
  <si>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</si>
  <si>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</si>
  <si>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</si>
  <si>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</si>
  <si>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</si>
  <si>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</si>
  <si>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</si>
  <si>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</si>
  <si>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</si>
  <si>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</si>
  <si>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</si>
  <si>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</si>
  <si>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</si>
  <si>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</si>
  <si>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</si>
  <si>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</si>
  <si>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</si>
  <si>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</si>
  <si>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</si>
  <si>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</si>
  <si>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</si>
  <si>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</si>
  <si>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</si>
  <si>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</si>
  <si>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</si>
  <si>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</si>
  <si>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</si>
  <si>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</si>
  <si>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</si>
  <si>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</si>
  <si>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</si>
  <si>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</si>
  <si>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</si>
  <si>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</si>
  <si>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</si>
  <si>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</si>
  <si>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</si>
  <si>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</si>
  <si>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</si>
  <si>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</si>
  <si>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</si>
  <si>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</si>
  <si>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</si>
  <si>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</si>
  <si>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</si>
  <si>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</si>
  <si>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</si>
  <si>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</si>
  <si>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</si>
  <si>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</si>
  <si>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</si>
  <si>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</si>
  <si>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</si>
  <si>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</si>
  <si>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</si>
  <si>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</si>
  <si>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</si>
  <si>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</si>
  <si>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</si>
  <si>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</si>
  <si>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</si>
  <si>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</si>
  <si>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</si>
  <si>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</si>
  <si>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</si>
  <si>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</si>
  <si>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</si>
  <si>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</si>
  <si>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</si>
  <si>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</si>
  <si>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</si>
  <si>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</si>
  <si>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</si>
  <si>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</si>
  <si>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</si>
  <si>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</si>
  <si>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</si>
  <si>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</si>
  <si>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</si>
  <si>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</si>
  <si>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</si>
  <si>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</si>
  <si>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</si>
  <si>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</si>
  <si>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</si>
  <si>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</si>
  <si>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</si>
  <si>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</si>
  <si>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</si>
  <si>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</si>
  <si>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</si>
  <si>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</si>
  <si>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</si>
  <si>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</si>
  <si>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</si>
  <si>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</si>
  <si>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</si>
  <si>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</si>
  <si>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</si>
  <si>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</si>
  <si>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</si>
  <si>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</si>
  <si>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</si>
  <si>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</si>
  <si>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</si>
  <si>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</si>
  <si>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</si>
  <si>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</si>
  <si>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</si>
  <si>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</si>
  <si>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</si>
  <si>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</si>
  <si>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</si>
  <si>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</si>
  <si>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</si>
  <si>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</si>
  <si>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</si>
  <si>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</si>
  <si>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</si>
  <si>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</si>
  <si>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</si>
  <si>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</si>
  <si>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</si>
  <si>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</si>
  <si>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</si>
  <si>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</si>
  <si>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</si>
  <si>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</si>
  <si>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</si>
  <si>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</si>
  <si>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</si>
  <si>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</si>
  <si>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</si>
  <si>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</si>
  <si>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</si>
  <si>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</si>
  <si>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</si>
  <si>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</si>
  <si>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</si>
  <si>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</si>
  <si>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</si>
  <si>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</si>
  <si>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</si>
  <si>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</si>
  <si>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</si>
  <si>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</si>
  <si>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</si>
  <si>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</si>
  <si>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</si>
  <si>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</si>
  <si>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</si>
  <si>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</si>
  <si>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</si>
  <si>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</si>
  <si>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</si>
  <si>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</si>
  <si>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</si>
  <si>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</si>
  <si>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</si>
  <si>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</si>
  <si>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</si>
  <si>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</si>
  <si>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</si>
  <si>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</si>
  <si>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</si>
  <si>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</si>
  <si>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</si>
  <si>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</si>
  <si>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</si>
  <si>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</si>
  <si>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</si>
  <si>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</si>
  <si>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</si>
  <si>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</si>
  <si>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</si>
  <si>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</si>
  <si>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</si>
  <si>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</si>
  <si>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</si>
  <si>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</si>
  <si>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</si>
  <si>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</si>
  <si>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</si>
  <si>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</si>
  <si>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</si>
  <si>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</si>
  <si>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</si>
  <si>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</si>
  <si>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</si>
  <si>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</si>
  <si>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</si>
  <si>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</si>
  <si>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</si>
  <si>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</si>
  <si>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</si>
  <si>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</si>
  <si>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</si>
  <si>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</si>
  <si>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</si>
  <si>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</si>
  <si>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</si>
  <si>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</si>
  <si>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</si>
  <si>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</si>
  <si>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</si>
  <si>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</si>
  <si>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</si>
  <si>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</si>
  <si>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</si>
  <si>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</si>
  <si>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</si>
  <si>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</si>
  <si>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</si>
  <si>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</si>
  <si>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</si>
  <si>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</si>
  <si>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</si>
  <si>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</si>
  <si>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</si>
  <si>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</si>
  <si>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</si>
  <si>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</si>
  <si>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</si>
  <si>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</si>
  <si>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</si>
  <si>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</si>
  <si>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</si>
  <si>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</si>
  <si>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</si>
  <si>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</si>
  <si>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</si>
  <si>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</si>
  <si>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</si>
  <si>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</si>
  <si>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</si>
  <si>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</si>
  <si>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</si>
  <si>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</si>
  <si>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</si>
  <si>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</si>
  <si>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</si>
  <si>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</si>
  <si>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</si>
  <si>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</si>
  <si>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</si>
  <si>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</si>
  <si>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</si>
  <si>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</si>
  <si>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</si>
  <si>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</si>
  <si>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</si>
  <si>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</si>
  <si>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</si>
  <si>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</si>
  <si>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</si>
  <si>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</si>
  <si>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</si>
  <si>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</si>
  <si>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</si>
  <si>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</si>
  <si>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</si>
  <si>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</si>
  <si>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</si>
  <si>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</si>
  <si>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</si>
  <si>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</si>
  <si>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</si>
  <si>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</si>
  <si>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</si>
  <si>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</si>
  <si>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</si>
  <si>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</si>
  <si>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</si>
  <si>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</si>
  <si>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</si>
  <si>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</si>
  <si>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</si>
  <si>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</si>
  <si>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</si>
  <si>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</si>
  <si>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</si>
  <si>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</si>
  <si>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</si>
  <si>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</si>
  <si>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</si>
  <si>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</si>
  <si>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</si>
  <si>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</si>
  <si>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</si>
  <si>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</si>
  <si>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</si>
  <si>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</si>
  <si>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</si>
  <si>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</si>
  <si>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</si>
  <si>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</si>
  <si>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</si>
  <si>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</si>
  <si>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</si>
  <si>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</si>
  <si>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</si>
  <si>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</si>
  <si>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</si>
  <si>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</si>
  <si>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</si>
  <si>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</si>
  <si>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</si>
  <si>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</si>
  <si>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</si>
  <si>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</si>
  <si>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</si>
  <si>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</si>
  <si>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</si>
  <si>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</si>
  <si>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</si>
  <si>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</si>
  <si>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</si>
  <si>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</si>
  <si>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</si>
  <si>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</si>
  <si>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</si>
  <si>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</si>
  <si>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</si>
  <si>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</si>
  <si>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</si>
  <si>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</si>
  <si>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</si>
  <si>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</si>
  <si>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</si>
  <si>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</si>
  <si>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</si>
  <si>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</si>
  <si>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</si>
  <si>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</si>
  <si>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</si>
  <si>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</si>
  <si>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</si>
  <si>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</si>
  <si>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</si>
  <si>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</si>
  <si>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</si>
  <si>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</si>
  <si>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</si>
  <si>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</si>
  <si>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</si>
  <si>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</si>
  <si>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</si>
  <si>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</si>
  <si>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</si>
  <si>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</si>
  <si>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</si>
  <si>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</si>
  <si>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</si>
  <si>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</si>
  <si>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</si>
  <si>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</si>
  <si>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</si>
  <si>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</si>
  <si>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</si>
  <si>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</si>
  <si>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</si>
  <si>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</si>
  <si>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</si>
  <si>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</si>
  <si>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</si>
  <si>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</si>
  <si>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</si>
  <si>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</si>
  <si>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</si>
  <si>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</si>
  <si>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</si>
  <si>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</si>
  <si>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</si>
  <si>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</si>
  <si>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</si>
  <si>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</si>
  <si>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</si>
  <si>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</si>
  <si>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</si>
  <si>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</si>
  <si>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</si>
  <si>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</si>
  <si>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</si>
  <si>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</si>
  <si>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</si>
  <si>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</si>
  <si>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</si>
  <si>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</si>
  <si>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</si>
  <si>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</si>
  <si>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</si>
  <si>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</si>
  <si>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</si>
  <si>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</si>
  <si>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</si>
  <si>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</si>
  <si>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</si>
  <si>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</si>
  <si>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</si>
  <si>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</si>
  <si>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</si>
  <si>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</si>
  <si>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</si>
  <si>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</si>
  <si>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</si>
  <si>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</si>
  <si>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</si>
  <si>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</si>
  <si>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</si>
  <si>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</si>
  <si>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</si>
  <si>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</si>
  <si>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</si>
  <si>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</si>
  <si>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</si>
  <si>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</si>
  <si>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</si>
  <si>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</si>
  <si>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</si>
  <si>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</si>
  <si>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</si>
  <si>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</si>
  <si>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</si>
  <si>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</si>
  <si>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</si>
  <si>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</si>
  <si>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</si>
  <si>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</si>
  <si>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</si>
  <si>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</si>
  <si>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</si>
  <si>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</si>
  <si>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</si>
  <si>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</si>
  <si>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</si>
  <si>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</si>
  <si>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</si>
  <si>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</si>
  <si>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</si>
  <si>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</si>
  <si>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</si>
  <si>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</si>
  <si>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</si>
  <si>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</si>
  <si>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</si>
  <si>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</si>
  <si>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</si>
  <si>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</si>
  <si>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</si>
  <si>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</si>
  <si>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</si>
  <si>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</si>
  <si>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</si>
  <si>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</si>
  <si>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</si>
  <si>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</si>
  <si>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</si>
  <si>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</si>
  <si>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</si>
  <si>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</si>
  <si>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</si>
  <si>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</si>
  <si>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</si>
  <si>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</si>
  <si>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</si>
  <si>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</si>
  <si>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</si>
  <si>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</si>
  <si>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</si>
  <si>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</si>
  <si>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</si>
  <si>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</si>
  <si>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</si>
  <si>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</si>
  <si>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</si>
  <si>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</si>
  <si>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</si>
  <si>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</si>
  <si>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</si>
  <si>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</si>
  <si>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</si>
  <si>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</si>
  <si>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</si>
  <si>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</si>
  <si>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</si>
  <si>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</si>
  <si>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</si>
  <si>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</si>
  <si>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</si>
  <si>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</si>
  <si>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</si>
  <si>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</si>
  <si>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</si>
  <si>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</si>
  <si>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</si>
  <si>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</si>
  <si>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</si>
  <si>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</si>
  <si>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</si>
  <si>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</si>
  <si>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</si>
  <si>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</si>
  <si>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</si>
  <si>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</si>
  <si>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</si>
  <si>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</si>
  <si>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</si>
  <si>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</si>
  <si>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</si>
  <si>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</si>
  <si>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</si>
  <si>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</si>
  <si>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</si>
  <si>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</si>
  <si>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</si>
  <si>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</si>
  <si>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</si>
  <si>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</si>
  <si>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</si>
  <si>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</si>
  <si>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</si>
  <si>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</si>
  <si>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</si>
  <si>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</si>
  <si>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</si>
  <si>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</si>
  <si>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</si>
  <si>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</si>
  <si>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</si>
  <si>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</si>
  <si>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</si>
  <si>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</si>
  <si>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</si>
  <si>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</si>
  <si>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</si>
  <si>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</si>
  <si>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</si>
  <si>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</si>
  <si>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</si>
  <si>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</si>
  <si>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</si>
  <si>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</si>
  <si>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</si>
  <si>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</si>
  <si>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</si>
  <si>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</si>
  <si>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</si>
  <si>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</si>
  <si>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</si>
  <si>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</si>
  <si>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</si>
  <si>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</si>
  <si>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</si>
  <si>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</si>
  <si>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</si>
  <si>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</si>
  <si>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</si>
  <si>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</si>
  <si>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</si>
  <si>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</si>
  <si>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</si>
  <si>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</si>
  <si>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</si>
  <si>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</si>
  <si>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</si>
  <si>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</si>
  <si>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</si>
  <si>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</si>
  <si>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</si>
  <si>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</si>
  <si>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</si>
  <si>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</si>
  <si>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</si>
  <si>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</si>
  <si>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</si>
  <si>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</si>
  <si>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</si>
  <si>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</si>
  <si>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</si>
  <si>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</si>
  <si>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</si>
  <si>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</si>
  <si>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</si>
  <si>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</si>
  <si>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</si>
  <si>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</si>
  <si>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</si>
  <si>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</si>
  <si>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</si>
  <si>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</si>
  <si>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</si>
  <si>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</si>
  <si>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</si>
  <si>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</si>
  <si>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</si>
  <si>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</si>
  <si>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</si>
  <si>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</si>
  <si>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</si>
  <si>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</si>
  <si>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</si>
  <si>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</si>
  <si>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</si>
  <si>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</si>
  <si>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</si>
  <si>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</si>
  <si>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</si>
  <si>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</si>
  <si>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</si>
  <si>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</si>
  <si>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</si>
  <si>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</si>
  <si>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</si>
  <si>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</si>
  <si>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</si>
  <si>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</si>
  <si>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</si>
  <si>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</si>
  <si>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</si>
  <si>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</si>
  <si>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</si>
  <si>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</si>
  <si>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</si>
  <si>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</si>
  <si>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</si>
  <si>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</si>
  <si>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</si>
  <si>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</si>
  <si>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</si>
  <si>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</si>
  <si>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</si>
  <si>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</si>
  <si>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</si>
  <si>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</si>
  <si>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</si>
  <si>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</si>
  <si>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</si>
  <si>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</si>
  <si>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</si>
  <si>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</si>
  <si>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</si>
  <si>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</si>
  <si>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</si>
  <si>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</si>
  <si>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</si>
  <si>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</si>
  <si>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</si>
  <si>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</si>
  <si>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</si>
  <si>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</si>
  <si>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</si>
  <si>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</si>
  <si>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</si>
  <si>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</si>
  <si>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</si>
  <si>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</si>
  <si>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</si>
  <si>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</si>
  <si>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</si>
  <si>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</si>
  <si>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</si>
  <si>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</si>
  <si>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</si>
  <si>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</si>
  <si>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</si>
  <si>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</si>
  <si>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</si>
  <si>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</si>
  <si>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</si>
  <si>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</si>
  <si>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</si>
  <si>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</si>
  <si>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</si>
  <si>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</si>
  <si>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</si>
  <si>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</si>
  <si>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</si>
  <si>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</si>
  <si>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</si>
  <si>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</si>
  <si>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</si>
  <si>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</si>
  <si>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</si>
  <si>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</si>
  <si>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</si>
  <si>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</si>
  <si>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</si>
  <si>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</si>
  <si>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</si>
  <si>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</si>
  <si>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</si>
  <si>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</si>
  <si>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</si>
  <si>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</si>
  <si>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</si>
  <si>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</si>
  <si>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</si>
  <si>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</si>
  <si>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</si>
  <si>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</si>
  <si>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</si>
  <si>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</si>
  <si>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</si>
  <si>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</si>
  <si>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</si>
  <si>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</si>
  <si>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</si>
  <si>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</si>
  <si>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</si>
  <si>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</si>
  <si>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</si>
  <si>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</si>
  <si>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</si>
  <si>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</si>
  <si>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</si>
  <si>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</si>
  <si>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</si>
  <si>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</si>
  <si>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</si>
  <si>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</si>
  <si>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</si>
  <si>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</si>
  <si>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</si>
  <si>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</si>
  <si>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</si>
  <si>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</si>
  <si>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</si>
  <si>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</si>
  <si>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</si>
  <si>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</si>
  <si>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</si>
  <si>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</si>
  <si>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</si>
  <si>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</si>
  <si>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</si>
  <si>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</si>
  <si>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</si>
  <si>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</si>
  <si>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</si>
  <si>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</si>
  <si>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</si>
  <si>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</si>
  <si>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</si>
  <si>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</si>
  <si>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</si>
  <si>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</si>
  <si>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</si>
  <si>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</si>
  <si>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</si>
  <si>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</si>
  <si>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</si>
  <si>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</si>
  <si>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</si>
  <si>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</si>
  <si>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</si>
  <si>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</si>
  <si>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</si>
  <si>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</si>
  <si>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</si>
  <si>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</si>
  <si>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</si>
  <si>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</si>
  <si>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</si>
  <si>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</si>
  <si>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</si>
  <si>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</si>
  <si>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</si>
  <si>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</si>
  <si>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</si>
  <si>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</si>
  <si>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</si>
  <si>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</si>
  <si>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</si>
  <si>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</si>
  <si>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</si>
  <si>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</si>
  <si>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</si>
  <si>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</si>
  <si>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</si>
  <si>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</si>
  <si>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</si>
  <si>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</si>
  <si>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</si>
  <si>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</si>
  <si>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</si>
  <si>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</si>
  <si>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</si>
  <si>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</si>
  <si>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</si>
  <si>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</si>
  <si>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</si>
  <si>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</si>
  <si>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</si>
  <si>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</si>
  <si>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</si>
  <si>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</si>
  <si>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</si>
  <si>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</si>
  <si>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</si>
  <si>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</si>
  <si>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</si>
  <si>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</si>
  <si>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</si>
  <si>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</si>
  <si>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</si>
  <si>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</si>
  <si>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</si>
  <si>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</si>
  <si>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</si>
  <si>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</si>
  <si>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</si>
  <si>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</si>
  <si>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</si>
  <si>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</si>
  <si>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</si>
  <si>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</si>
  <si>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</si>
  <si>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</si>
  <si>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</si>
  <si>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</si>
  <si>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</si>
  <si>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</si>
  <si>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</si>
  <si>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</si>
  <si>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</si>
  <si>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</si>
  <si>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</si>
  <si>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</si>
  <si>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</si>
  <si>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</si>
  <si>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</si>
  <si>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</si>
  <si>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</si>
  <si>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</si>
  <si>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</si>
  <si>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</si>
  <si>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</si>
  <si>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</si>
  <si>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</si>
  <si>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</si>
  <si>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</si>
  <si>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</si>
  <si>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</si>
  <si>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</si>
  <si>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</si>
  <si>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</si>
  <si>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</si>
  <si>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</si>
  <si>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</si>
  <si>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</si>
  <si>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</si>
  <si>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</si>
  <si>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</si>
  <si>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</si>
  <si>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</si>
  <si>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</si>
  <si>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</si>
  <si>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</si>
  <si>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</si>
  <si>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</si>
  <si>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</si>
  <si>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</si>
  <si>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</si>
  <si>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</si>
  <si>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</si>
  <si>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</si>
  <si>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</si>
  <si>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</si>
  <si>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</si>
  <si>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</si>
  <si>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</si>
  <si>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</si>
  <si>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</si>
  <si>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</si>
  <si>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</si>
  <si>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</si>
  <si>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</si>
  <si>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</si>
  <si>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</si>
  <si>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</si>
  <si>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</si>
  <si>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</si>
  <si>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</si>
  <si>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</si>
  <si>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</si>
  <si>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</si>
  <si>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</si>
  <si>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</si>
  <si>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</si>
  <si>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</si>
  <si>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</si>
  <si>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</si>
  <si>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</si>
  <si>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</si>
  <si>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</si>
  <si>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</si>
  <si>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</si>
  <si>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</si>
  <si>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</si>
  <si>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</si>
  <si>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</si>
  <si>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</si>
  <si>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</si>
  <si>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</si>
  <si>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</si>
  <si>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</si>
  <si>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</si>
  <si>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</si>
  <si>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</si>
  <si>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</si>
  <si>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</si>
  <si>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</si>
  <si>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</si>
  <si>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</si>
  <si>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</si>
  <si>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</si>
  <si>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</si>
  <si>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</si>
  <si>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</si>
  <si>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</si>
  <si>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</si>
  <si>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</si>
  <si>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</si>
  <si>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</si>
  <si>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</si>
  <si>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</si>
  <si>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</si>
  <si>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</si>
  <si>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</si>
  <si>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</si>
  <si>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</si>
  <si>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</si>
  <si>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</si>
  <si>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</si>
  <si>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</si>
  <si>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</si>
  <si>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</si>
  <si>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</si>
  <si>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</si>
  <si>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</si>
  <si>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</si>
  <si>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</si>
  <si>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</si>
  <si>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</si>
  <si>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</si>
  <si>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</si>
  <si>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</si>
  <si>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</si>
  <si>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</si>
  <si>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</si>
  <si>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</si>
  <si>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</si>
  <si>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</si>
  <si>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</si>
  <si>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</si>
  <si>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</si>
  <si>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</si>
  <si>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</si>
  <si>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</si>
  <si>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</si>
  <si>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</si>
  <si>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</si>
  <si>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</si>
  <si>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</si>
  <si>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</si>
  <si>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</si>
  <si>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</si>
  <si>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</si>
  <si>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</si>
  <si>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</si>
  <si>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</si>
  <si>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</si>
  <si>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</si>
  <si>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</si>
  <si>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</si>
  <si>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</si>
  <si>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</si>
  <si>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</si>
  <si>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</si>
  <si>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</si>
  <si>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</si>
  <si>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</si>
  <si>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</si>
  <si>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</si>
  <si>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</si>
  <si>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</si>
  <si>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</si>
  <si>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</si>
  <si>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</si>
  <si>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</si>
  <si>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</si>
  <si>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</si>
  <si>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</si>
  <si>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</si>
  <si>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</si>
  <si>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</si>
  <si>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</si>
  <si>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</si>
  <si>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</si>
  <si>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</si>
  <si>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</si>
  <si>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</si>
  <si>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</si>
  <si>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</si>
  <si>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</si>
  <si>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</si>
  <si>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</si>
  <si>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</si>
  <si>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</si>
  <si>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</si>
  <si>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</si>
  <si>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</si>
  <si>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</si>
  <si>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</si>
  <si>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</si>
  <si>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</si>
  <si>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</si>
  <si>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</si>
  <si>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</si>
  <si>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</si>
  <si>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</si>
  <si>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</si>
  <si>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</si>
  <si>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</si>
  <si>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</si>
  <si>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</si>
  <si>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</si>
  <si>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</si>
  <si>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</si>
  <si>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</si>
  <si>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</si>
  <si>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</si>
  <si>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</si>
  <si>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</si>
  <si>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</si>
  <si>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</si>
  <si>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</si>
  <si>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</si>
  <si>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</si>
  <si>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</si>
  <si>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</si>
  <si>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</si>
  <si>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</si>
  <si>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</si>
  <si>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</si>
  <si>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</si>
  <si>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</si>
  <si>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</si>
  <si>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</si>
  <si>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</si>
  <si>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</si>
  <si>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</si>
  <si>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</si>
  <si>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</si>
  <si>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</si>
  <si>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</si>
  <si>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</si>
  <si>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</si>
  <si>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</si>
  <si>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</si>
  <si>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</si>
  <si>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</si>
  <si>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</si>
  <si>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</si>
  <si>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</si>
  <si>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</si>
  <si>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</si>
  <si>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</si>
  <si>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</si>
  <si>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</si>
  <si>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</si>
  <si>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</si>
  <si>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</si>
  <si>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</si>
  <si>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</si>
  <si>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</si>
  <si>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</si>
  <si>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</si>
  <si>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</si>
  <si>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</si>
  <si>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</si>
  <si>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</si>
  <si>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</si>
  <si>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</si>
  <si>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</si>
  <si>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</si>
  <si>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</si>
  <si>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</si>
  <si>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</si>
  <si>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</si>
  <si>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</si>
  <si>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</si>
  <si>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</si>
  <si>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</si>
  <si>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</si>
  <si>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</si>
  <si>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</si>
  <si>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</si>
  <si>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</si>
  <si>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</si>
  <si>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</si>
  <si>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</si>
  <si>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</si>
  <si>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</si>
  <si>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</si>
  <si>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</si>
  <si>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</si>
  <si>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</si>
  <si>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</si>
  <si>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</si>
  <si>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</si>
  <si>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</si>
  <si>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</si>
  <si>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</si>
  <si>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</si>
  <si>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</si>
  <si>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</si>
  <si>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</si>
  <si>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</si>
  <si>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</si>
  <si>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</si>
  <si>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</si>
  <si>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</si>
  <si>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</si>
  <si>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</si>
  <si>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</si>
  <si>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</si>
  <si>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</si>
  <si>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</si>
  <si>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</si>
  <si>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</si>
  <si>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</si>
  <si>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</si>
  <si>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</si>
  <si>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</si>
  <si>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</si>
  <si>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</si>
  <si>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</si>
  <si>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</si>
  <si>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</si>
  <si>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</si>
  <si>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</si>
  <si>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</si>
  <si>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</si>
  <si>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</si>
  <si>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</si>
  <si>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</si>
  <si>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</si>
  <si>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</si>
  <si>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</si>
  <si>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</si>
  <si>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</si>
  <si>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</si>
  <si>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</si>
  <si>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</si>
  <si>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</si>
  <si>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</si>
  <si>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</si>
  <si>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</si>
  <si>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</si>
  <si>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</si>
  <si>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</si>
  <si>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</si>
  <si>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</si>
  <si>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</si>
  <si>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</si>
  <si>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</si>
  <si>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</si>
  <si>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</si>
  <si>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</si>
  <si>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</si>
  <si>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</si>
  <si>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</si>
  <si>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</si>
  <si>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</si>
  <si>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</si>
  <si>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</si>
  <si>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</si>
  <si>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</si>
  <si>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</si>
  <si>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</si>
  <si>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</si>
  <si>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</si>
  <si>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</si>
  <si>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</si>
  <si>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</si>
  <si>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</si>
  <si>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</si>
  <si>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</si>
  <si>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</si>
  <si>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</si>
  <si>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</si>
  <si>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</si>
  <si>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</si>
  <si>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</si>
  <si>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</si>
  <si>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</si>
  <si>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</si>
  <si>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</si>
  <si>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</si>
  <si>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</si>
  <si>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</si>
  <si>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</si>
  <si>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</si>
  <si>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</si>
  <si>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</si>
  <si>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</si>
  <si>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</si>
  <si>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</si>
  <si>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</si>
  <si>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</si>
  <si>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</si>
  <si>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</si>
  <si>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</si>
  <si>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</si>
  <si>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</si>
  <si>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</si>
  <si>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</si>
  <si>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</si>
  <si>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</si>
  <si>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</si>
  <si>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</si>
  <si>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</si>
  <si>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</si>
  <si>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</si>
  <si>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</si>
  <si>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</si>
  <si>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</si>
  <si>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</si>
  <si>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</si>
  <si>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</si>
  <si>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</si>
  <si>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</si>
  <si>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</si>
  <si>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</si>
  <si>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</si>
  <si>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</si>
  <si>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</si>
  <si>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</si>
  <si>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</si>
  <si>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</si>
  <si>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</si>
  <si>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</si>
  <si>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</si>
  <si>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</si>
  <si>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</si>
  <si>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</si>
  <si>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</si>
  <si>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</si>
  <si>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</si>
  <si>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</si>
  <si>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</si>
  <si>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</si>
  <si>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</si>
  <si>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</si>
  <si>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</si>
  <si>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</si>
  <si>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</si>
  <si>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</si>
  <si>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</si>
  <si>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</si>
  <si>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</si>
  <si>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</si>
  <si>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</si>
  <si>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</si>
  <si>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</si>
  <si>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</si>
  <si>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</si>
  <si>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</si>
  <si>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</si>
  <si>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</si>
  <si>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</si>
  <si>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</si>
  <si>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</si>
  <si>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</si>
  <si>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</si>
  <si>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</si>
  <si>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</si>
  <si>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</si>
  <si>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</si>
  <si>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</si>
  <si>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</si>
  <si>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</si>
  <si>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</si>
  <si>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</si>
  <si>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</si>
  <si>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</si>
  <si>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</si>
  <si>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</si>
  <si>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</si>
  <si>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</si>
  <si>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</si>
  <si>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</si>
  <si>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</si>
  <si>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</si>
  <si>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</si>
  <si>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</si>
  <si>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</si>
  <si>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</si>
  <si>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</si>
  <si>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</si>
  <si>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</si>
  <si>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</si>
  <si>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</si>
  <si>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</si>
  <si>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</si>
  <si>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</si>
  <si>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</si>
  <si>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</si>
  <si>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</si>
  <si>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</si>
  <si>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</si>
  <si>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</si>
  <si>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</si>
  <si>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</si>
  <si>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</si>
  <si>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</si>
  <si>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</si>
  <si>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</si>
  <si>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</si>
  <si>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</si>
  <si>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</si>
  <si>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</si>
  <si>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</si>
  <si>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</si>
  <si>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</si>
  <si>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</si>
  <si>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</si>
  <si>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</si>
  <si>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</si>
  <si>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</si>
  <si>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</si>
  <si>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</si>
  <si>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</si>
  <si>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</si>
  <si>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</si>
  <si>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</si>
  <si>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</si>
  <si>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</si>
  <si>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</si>
  <si>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</si>
  <si>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</si>
  <si>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</si>
  <si>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</si>
  <si>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</si>
  <si>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</si>
  <si>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</si>
  <si>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</si>
  <si>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</si>
  <si>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</si>
  <si>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</si>
  <si>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</si>
  <si>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</si>
  <si>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</si>
  <si>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</si>
  <si>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</si>
  <si>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</si>
  <si>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</si>
  <si>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</si>
  <si>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</si>
  <si>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</si>
  <si>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</si>
  <si>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</si>
  <si>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</si>
  <si>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</si>
  <si>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</si>
  <si>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</si>
  <si>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</si>
  <si>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</si>
  <si>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</si>
  <si>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</si>
  <si>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</si>
  <si>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</si>
  <si>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</si>
  <si>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</si>
  <si>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</si>
  <si>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</si>
  <si>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</si>
  <si>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</si>
  <si>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</si>
  <si>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</si>
  <si>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</si>
  <si>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</si>
  <si>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</si>
  <si>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</si>
  <si>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</si>
  <si>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</si>
  <si>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</si>
  <si>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</si>
  <si>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</si>
  <si>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</si>
  <si>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</si>
  <si>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</si>
  <si>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</si>
  <si>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</si>
  <si>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</si>
  <si>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</si>
  <si>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</si>
  <si>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</si>
  <si>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</si>
  <si>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</si>
  <si>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</si>
  <si>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</si>
  <si>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</si>
  <si>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</si>
  <si>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</si>
  <si>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</si>
  <si>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</si>
  <si>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</si>
  <si>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</si>
  <si>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</si>
  <si>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</si>
  <si>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</si>
  <si>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</si>
  <si>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</si>
  <si>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</si>
  <si>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</si>
  <si>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</si>
  <si>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</si>
  <si>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</si>
  <si>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</si>
  <si>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</si>
  <si>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</si>
  <si>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</si>
  <si>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</si>
  <si>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</si>
  <si>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</si>
  <si>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</si>
  <si>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</si>
  <si>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</si>
  <si>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</si>
  <si>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</si>
  <si>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</si>
  <si>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</si>
  <si>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</si>
  <si>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</si>
  <si>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</si>
  <si>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</si>
  <si>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</si>
  <si>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</si>
  <si>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</si>
  <si>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</si>
  <si>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</si>
  <si>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</si>
  <si>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</si>
  <si>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</si>
  <si>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</si>
  <si>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</si>
  <si>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</si>
  <si>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</si>
  <si>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</si>
  <si>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</si>
  <si>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</si>
  <si>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</si>
  <si>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</si>
  <si>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</si>
  <si>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</si>
  <si>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</si>
  <si>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</si>
  <si>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</si>
  <si>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</si>
  <si>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</si>
  <si>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</si>
  <si>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</si>
  <si>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</si>
  <si>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</si>
  <si>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</si>
  <si>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</si>
  <si>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</si>
  <si>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</si>
  <si>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</si>
  <si>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</si>
  <si>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</si>
  <si>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</si>
  <si>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</si>
  <si>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</si>
  <si>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</si>
  <si>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</si>
  <si>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</si>
  <si>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</si>
  <si>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</si>
  <si>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</si>
  <si>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</si>
  <si>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</si>
  <si>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</si>
  <si>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</si>
  <si>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</si>
  <si>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</si>
  <si>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</si>
  <si>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</si>
  <si>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</si>
  <si>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</si>
  <si>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</si>
  <si>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</si>
  <si>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</si>
  <si>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</si>
  <si>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</si>
  <si>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</si>
  <si>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</si>
  <si>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</si>
  <si>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</si>
  <si>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</si>
  <si>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</si>
  <si>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</si>
  <si>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</si>
  <si>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</si>
  <si>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</si>
  <si>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</si>
  <si>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</si>
  <si>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</si>
  <si>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</si>
  <si>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</si>
  <si>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</si>
  <si>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</si>
  <si>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</si>
  <si>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</si>
  <si>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</si>
  <si>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</si>
  <si>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</si>
  <si>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</si>
  <si>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</si>
  <si>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</si>
  <si>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</si>
  <si>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</si>
  <si>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</si>
  <si>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</si>
  <si>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</si>
  <si>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</si>
  <si>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</si>
  <si>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</si>
  <si>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</si>
  <si>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</si>
  <si>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</si>
  <si>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</si>
  <si>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</si>
  <si>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</si>
  <si>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</si>
  <si>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</si>
  <si>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</si>
  <si>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</si>
  <si>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</si>
  <si>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</si>
  <si>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</si>
  <si>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</si>
  <si>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</si>
  <si>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</si>
  <si>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</si>
  <si>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</si>
  <si>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</si>
  <si>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</si>
  <si>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</si>
  <si>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</si>
  <si>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</si>
  <si>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</si>
  <si>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</si>
  <si>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</si>
  <si>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</si>
  <si>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</si>
  <si>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</si>
  <si>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</si>
  <si>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</si>
  <si>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</si>
  <si>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</si>
  <si>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</si>
  <si>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</si>
  <si>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</si>
  <si>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</si>
  <si>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</si>
  <si>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</si>
  <si>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</si>
  <si>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</si>
  <si>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</si>
  <si>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</si>
  <si>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</si>
  <si>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</si>
  <si>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</si>
  <si>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</si>
  <si>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</si>
  <si>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</si>
  <si>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</si>
  <si>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</si>
  <si>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</si>
  <si>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</si>
  <si>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</si>
  <si>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</si>
  <si>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</si>
  <si>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</si>
  <si>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</si>
  <si>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</si>
  <si>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</si>
  <si>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</si>
  <si>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</si>
  <si>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</si>
  <si>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</si>
  <si>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</si>
  <si>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</si>
  <si>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</si>
  <si>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</si>
  <si>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</si>
  <si>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</si>
  <si>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</si>
  <si>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</si>
  <si>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</si>
  <si>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</si>
  <si>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</si>
  <si>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</si>
  <si>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</si>
  <si>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</si>
  <si>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</si>
  <si>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</si>
  <si>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</si>
  <si>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</si>
  <si>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</si>
  <si>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</si>
  <si>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</si>
  <si>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</si>
  <si>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</si>
  <si>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</si>
  <si>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</si>
  <si>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</si>
  <si>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</si>
  <si>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</si>
  <si>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</si>
  <si>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</si>
  <si>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</si>
  <si>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</si>
  <si>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</si>
  <si>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</si>
  <si>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</si>
  <si>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</si>
  <si>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</si>
  <si>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</si>
  <si>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</si>
  <si>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</si>
  <si>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</si>
  <si>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</si>
  <si>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</si>
  <si>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</si>
  <si>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</si>
  <si>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</si>
  <si>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</si>
  <si>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</si>
  <si>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</si>
  <si>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</si>
  <si>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</si>
  <si>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</si>
  <si>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</si>
  <si>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</si>
  <si>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</si>
  <si>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</si>
  <si>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</si>
  <si>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</si>
  <si>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</si>
  <si>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</si>
  <si>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</si>
  <si>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</si>
  <si>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</si>
  <si>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</si>
  <si>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</si>
  <si>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</si>
  <si>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</si>
  <si>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</si>
  <si>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</si>
  <si>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</si>
  <si>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</si>
  <si>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</si>
  <si>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</si>
  <si>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</si>
  <si>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</si>
  <si>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</si>
  <si>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</si>
  <si>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</si>
  <si>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</si>
  <si>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</si>
  <si>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</si>
  <si>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</si>
  <si>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</si>
  <si>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</si>
  <si>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</si>
  <si>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</si>
  <si>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</si>
  <si>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</si>
  <si>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</si>
  <si>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</si>
  <si>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</si>
  <si>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</si>
  <si>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</si>
  <si>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</si>
  <si>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</si>
  <si>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</si>
  <si>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</si>
  <si>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</si>
  <si>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</si>
  <si>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</si>
  <si>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</si>
  <si>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</si>
  <si>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</si>
  <si>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</si>
  <si>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</si>
  <si>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</si>
  <si>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</si>
  <si>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</si>
  <si>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</si>
  <si>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</si>
  <si>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</si>
  <si>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</si>
  <si>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</si>
  <si>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</si>
  <si>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</si>
  <si>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</si>
  <si>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</si>
  <si>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</si>
  <si>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</si>
  <si>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</si>
  <si>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</si>
  <si>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</si>
  <si>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</si>
  <si>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</si>
  <si>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</si>
  <si>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</si>
  <si>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</si>
  <si>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</si>
  <si>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</si>
  <si>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</si>
  <si>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</si>
  <si>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</si>
  <si>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</si>
  <si>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</si>
  <si>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</si>
  <si>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</si>
  <si>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</si>
  <si>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</si>
  <si>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</si>
  <si>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</si>
  <si>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</si>
  <si>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</si>
  <si>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</si>
  <si>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</si>
  <si>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</si>
  <si>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</si>
  <si>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</si>
  <si>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</si>
  <si>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</si>
  <si>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</si>
  <si>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</si>
  <si>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</si>
  <si>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</si>
  <si>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</si>
  <si>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</si>
  <si>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</si>
  <si>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</si>
  <si>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</si>
  <si>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</si>
  <si>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</si>
  <si>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</si>
  <si>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</si>
  <si>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</si>
  <si>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</si>
  <si>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</si>
  <si>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</si>
  <si>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</si>
  <si>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</si>
  <si>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</si>
  <si>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</si>
  <si>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</si>
  <si>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</si>
  <si>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</si>
  <si>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</si>
  <si>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</si>
  <si>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</si>
  <si>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</si>
  <si>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</si>
  <si>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</si>
  <si>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</si>
  <si>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</si>
  <si>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</si>
  <si>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</si>
  <si>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</si>
  <si>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</si>
  <si>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</si>
  <si>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</si>
  <si>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</si>
  <si>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</si>
  <si>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</si>
  <si>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</si>
  <si>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</si>
  <si>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</si>
  <si>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</si>
  <si>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</si>
  <si>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</si>
  <si>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</si>
  <si>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</si>
  <si>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</si>
  <si>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</si>
  <si>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</si>
  <si>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</si>
  <si>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</si>
  <si>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</si>
  <si>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</si>
  <si>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</si>
  <si>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</si>
  <si>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</si>
  <si>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</si>
  <si>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</si>
  <si>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</si>
  <si>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</si>
  <si>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</si>
  <si>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</si>
  <si>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</si>
  <si>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</si>
  <si>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</si>
  <si>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</si>
  <si>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</si>
  <si>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</si>
  <si>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</si>
  <si>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</si>
  <si>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</si>
  <si>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</si>
  <si>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</si>
  <si>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</si>
  <si>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</si>
  <si>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</si>
  <si>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</si>
  <si>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</si>
  <si>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</si>
  <si>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</si>
  <si>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</si>
  <si>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</si>
  <si>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</si>
  <si>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</si>
  <si>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</si>
  <si>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</si>
  <si>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</si>
  <si>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</si>
  <si>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</si>
  <si>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</si>
  <si>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</si>
  <si>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</si>
  <si>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</si>
  <si>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</si>
  <si>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</si>
  <si>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</si>
  <si>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</si>
  <si>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</si>
  <si>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</si>
  <si>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</si>
  <si>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</si>
  <si>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</si>
  <si>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</si>
  <si>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</si>
  <si>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</si>
  <si>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</si>
  <si>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</si>
  <si>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</si>
  <si>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</si>
  <si>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</si>
  <si>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</si>
  <si>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</si>
  <si>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</si>
  <si>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</si>
  <si>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</si>
  <si>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</si>
  <si>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</si>
  <si>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</si>
  <si>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</si>
  <si>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</si>
  <si>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</si>
  <si>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</si>
  <si>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</si>
  <si>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</si>
  <si>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</si>
  <si>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</si>
  <si>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</si>
  <si>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</si>
  <si>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</si>
  <si>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</si>
  <si>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</si>
  <si>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</si>
  <si>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</si>
  <si>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</si>
  <si>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</si>
  <si>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</si>
  <si>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</si>
  <si>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</si>
  <si>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</si>
  <si>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</si>
  <si>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</si>
  <si>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</si>
  <si>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</si>
  <si>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</si>
  <si>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</si>
  <si>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</si>
  <si>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</si>
  <si>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</si>
  <si>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</si>
  <si>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</si>
  <si>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</si>
  <si>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</si>
  <si>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</si>
  <si>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</si>
  <si>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</si>
  <si>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</si>
  <si>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</si>
  <si>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</si>
  <si>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</si>
  <si>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</si>
  <si>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</si>
  <si>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</si>
  <si>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</si>
  <si>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</si>
  <si>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</si>
  <si>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</si>
  <si>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</si>
  <si>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</si>
  <si>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</si>
  <si>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</si>
  <si>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</si>
  <si>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</si>
  <si>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</si>
  <si>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</si>
  <si>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</si>
  <si>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</si>
  <si>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</si>
  <si>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</si>
  <si>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</si>
  <si>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</si>
  <si>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</si>
  <si>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</si>
  <si>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</si>
  <si>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</si>
  <si>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</si>
  <si>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</si>
  <si>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</si>
  <si>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</si>
  <si>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</si>
  <si>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</si>
  <si>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</si>
  <si>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</si>
  <si>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</si>
  <si>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</si>
  <si>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</si>
  <si>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</si>
  <si>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</si>
  <si>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</si>
  <si>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</si>
  <si>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</si>
  <si>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</si>
  <si>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</si>
  <si>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</si>
  <si>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</si>
  <si>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</si>
  <si>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</si>
  <si>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</si>
  <si>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</si>
  <si>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</si>
  <si>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</si>
  <si>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</si>
  <si>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</si>
  <si>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</si>
  <si>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</si>
  <si>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</si>
  <si>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</si>
  <si>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</si>
  <si>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</si>
  <si>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</si>
  <si>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</si>
  <si>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</si>
  <si>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</si>
  <si>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</si>
  <si>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</si>
  <si>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</si>
  <si>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</si>
  <si>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</si>
  <si>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</si>
  <si>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</si>
  <si>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</si>
  <si>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</si>
  <si>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</si>
  <si>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</si>
  <si>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</si>
  <si>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</si>
  <si>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</si>
  <si>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</si>
  <si>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</si>
  <si>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</si>
  <si>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</si>
  <si>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</si>
  <si>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</si>
  <si>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</si>
  <si>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</si>
  <si>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</si>
  <si>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</si>
  <si>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</si>
  <si>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</si>
  <si>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</si>
  <si>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</si>
  <si>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</si>
  <si>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</si>
  <si>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</si>
  <si>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</si>
  <si>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</si>
  <si>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</si>
  <si>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</si>
  <si>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</si>
  <si>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</si>
  <si>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</si>
  <si>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</si>
  <si>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</si>
  <si>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</si>
  <si>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</si>
  <si>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</si>
  <si>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</si>
  <si>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</si>
  <si>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</si>
  <si>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</si>
  <si>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</si>
  <si>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</si>
  <si>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</si>
  <si>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</si>
  <si>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</si>
  <si>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</si>
  <si>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</si>
  <si>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</si>
  <si>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</si>
  <si>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</si>
  <si>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</si>
  <si>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</si>
  <si>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</si>
  <si>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</si>
  <si>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</si>
  <si>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</si>
  <si>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</si>
  <si>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</si>
  <si>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</si>
  <si>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</si>
  <si>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</si>
  <si>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</si>
  <si>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</si>
  <si>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</si>
  <si>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</si>
  <si>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</si>
  <si>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</si>
  <si>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</si>
  <si>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</si>
  <si>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</si>
  <si>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</si>
  <si>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</si>
  <si>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</si>
  <si>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</si>
  <si>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</si>
  <si>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</si>
  <si>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</si>
  <si>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</si>
  <si>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</si>
  <si>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</si>
  <si>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</si>
  <si>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</si>
  <si>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</si>
  <si>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</si>
  <si>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</si>
  <si>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</si>
  <si>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</si>
  <si>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</si>
  <si>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</si>
  <si>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</si>
  <si>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</si>
  <si>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</si>
  <si>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</si>
  <si>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</si>
  <si>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</si>
  <si>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</si>
  <si>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</si>
  <si>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</si>
  <si>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</si>
  <si>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</si>
  <si>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</si>
  <si>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</si>
  <si>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</si>
  <si>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</si>
  <si>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</si>
  <si>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</si>
  <si>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</si>
  <si>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</si>
  <si>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</si>
  <si>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</si>
  <si>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</si>
  <si>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</si>
  <si>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</si>
  <si>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</si>
  <si>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</si>
  <si>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</si>
  <si>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</si>
  <si>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</si>
  <si>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</si>
  <si>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</si>
  <si>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</si>
  <si>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</si>
  <si>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</si>
  <si>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</si>
  <si>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</si>
  <si>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</si>
  <si>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</si>
  <si>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</si>
  <si>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</si>
  <si>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</si>
  <si>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</si>
  <si>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</si>
  <si>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</si>
  <si>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</si>
  <si>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</si>
  <si>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</si>
  <si>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</si>
  <si>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</si>
  <si>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</si>
  <si>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</si>
  <si>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</si>
  <si>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</si>
  <si>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</si>
  <si>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</si>
  <si>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</si>
  <si>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</si>
  <si>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</si>
  <si>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</si>
  <si>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</si>
  <si>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</si>
  <si>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</si>
  <si>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</si>
  <si>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</si>
  <si>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</si>
  <si>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</si>
  <si>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</si>
  <si>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</si>
  <si>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</si>
  <si>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</si>
  <si>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</si>
  <si>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</si>
  <si>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</si>
  <si>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</si>
  <si>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</si>
  <si>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</si>
  <si>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</si>
  <si>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</si>
  <si>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</si>
  <si>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</si>
  <si>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</si>
  <si>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</si>
  <si>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</si>
  <si>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</si>
  <si>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</si>
  <si>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</si>
  <si>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</si>
  <si>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</si>
  <si>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</si>
  <si>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</si>
  <si>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</si>
  <si>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</si>
  <si>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</si>
  <si>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</si>
  <si>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</si>
  <si>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</si>
  <si>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</si>
  <si>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</si>
  <si>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</si>
  <si>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</si>
  <si>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</si>
  <si>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</si>
  <si>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</si>
  <si>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</si>
  <si>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</si>
  <si>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</si>
  <si>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</si>
  <si>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</si>
  <si>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</si>
  <si>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</si>
  <si>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</si>
  <si>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</si>
  <si>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</si>
  <si>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</si>
  <si>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</si>
  <si>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</si>
  <si>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</si>
  <si>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</si>
  <si>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</si>
  <si>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</si>
  <si>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</si>
  <si>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</si>
  <si>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</si>
  <si>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</si>
  <si>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</si>
  <si>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</si>
  <si>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</si>
  <si>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</si>
  <si>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</si>
  <si>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</si>
  <si>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</si>
  <si>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</si>
  <si>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</si>
  <si>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</si>
  <si>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</si>
  <si>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</si>
  <si>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</si>
  <si>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</si>
  <si>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</si>
  <si>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</si>
  <si>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</si>
  <si>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</si>
  <si>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</si>
  <si>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</si>
  <si>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</si>
  <si>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</si>
  <si>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</si>
  <si>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</si>
  <si>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</si>
  <si>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</si>
  <si>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</si>
  <si>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</si>
  <si>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</si>
  <si>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</si>
  <si>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</si>
  <si>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</si>
  <si>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</si>
  <si>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</si>
  <si>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</si>
  <si>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</si>
  <si>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</si>
  <si>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</si>
  <si>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</si>
  <si>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</si>
  <si>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</si>
  <si>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</si>
  <si>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</si>
  <si>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</si>
  <si>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</si>
  <si>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</si>
  <si>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</si>
  <si>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</si>
  <si>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</si>
  <si>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</si>
  <si>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</si>
  <si>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</si>
  <si>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</si>
  <si>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</si>
  <si>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</si>
  <si>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</si>
  <si>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</si>
  <si>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</si>
  <si>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</si>
  <si>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</si>
  <si>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</si>
  <si>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</si>
  <si>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</si>
  <si>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</si>
  <si>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</si>
  <si>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</si>
  <si>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</si>
  <si>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</si>
  <si>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</si>
  <si>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</si>
  <si>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</si>
  <si>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</si>
  <si>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</si>
  <si>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</si>
  <si>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</si>
  <si>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</si>
  <si>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</si>
  <si>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</si>
  <si>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</si>
  <si>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</si>
  <si>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</si>
  <si>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</si>
  <si>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</si>
  <si>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</si>
  <si>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</si>
  <si>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</si>
  <si>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</si>
  <si>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</si>
  <si>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</si>
  <si>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</si>
  <si>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</si>
  <si>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</si>
  <si>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</si>
  <si>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</si>
  <si>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</si>
  <si>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</si>
  <si>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</si>
  <si>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</si>
  <si>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</si>
  <si>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</si>
  <si>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</si>
  <si>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</si>
  <si>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</si>
  <si>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</si>
  <si>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</si>
  <si>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</si>
  <si>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</si>
  <si>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</si>
  <si>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</si>
  <si>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</si>
  <si>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</si>
  <si>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</si>
  <si>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</si>
  <si>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</si>
  <si>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</si>
  <si>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</si>
  <si>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</si>
  <si>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</si>
  <si>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</si>
  <si>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</si>
  <si>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</si>
  <si>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</si>
  <si>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</si>
  <si>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</si>
  <si>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</si>
  <si>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</si>
  <si>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</si>
  <si>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</si>
  <si>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</si>
  <si>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</si>
  <si>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</si>
  <si>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</si>
  <si>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</si>
  <si>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</si>
  <si>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</si>
  <si>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</si>
  <si>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</si>
  <si>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</si>
  <si>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</si>
  <si>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</si>
  <si>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</si>
  <si>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</si>
  <si>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</si>
  <si>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</si>
  <si>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</si>
  <si>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</si>
  <si>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</si>
  <si>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</si>
  <si>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</si>
  <si>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</si>
  <si>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</si>
  <si>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</si>
  <si>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</si>
  <si>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</si>
  <si>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</si>
  <si>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</si>
  <si>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</si>
  <si>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</si>
  <si>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</si>
  <si>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</si>
  <si>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</si>
  <si>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</si>
  <si>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</si>
  <si>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</si>
  <si>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</si>
  <si>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</si>
  <si>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</si>
  <si>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</si>
  <si>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</si>
  <si>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</si>
  <si>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</si>
  <si>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</si>
  <si>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</si>
  <si>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</si>
  <si>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</si>
  <si>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</si>
  <si>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</si>
  <si>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</si>
  <si>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</si>
  <si>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</si>
  <si>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</si>
  <si>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</si>
  <si>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</si>
  <si>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</si>
  <si>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</si>
  <si>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</si>
  <si>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</si>
  <si>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</si>
  <si>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</si>
  <si>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</si>
  <si>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</si>
  <si>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</si>
  <si>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</si>
  <si>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</si>
  <si>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</si>
  <si>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</si>
  <si>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</si>
  <si>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</si>
  <si>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</si>
  <si>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</si>
  <si>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</si>
  <si>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</si>
  <si>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</si>
  <si>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</si>
  <si>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</si>
  <si>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</si>
  <si>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</si>
  <si>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</si>
  <si>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</si>
  <si>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</si>
  <si>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</si>
  <si>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</si>
  <si>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</si>
  <si>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</si>
  <si>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</si>
  <si>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</si>
  <si>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</si>
  <si>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</si>
  <si>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</si>
  <si>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</si>
  <si>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</si>
  <si>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</si>
  <si>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</si>
  <si>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</si>
  <si>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</si>
  <si>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</si>
  <si>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</si>
  <si>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</si>
  <si>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</si>
  <si>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</si>
  <si>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</si>
  <si>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</si>
  <si>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</si>
  <si>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</si>
  <si>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</si>
  <si>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</si>
  <si>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</si>
  <si>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</si>
  <si>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</si>
  <si>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</si>
  <si>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</si>
  <si>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</si>
  <si>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</si>
  <si>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</si>
  <si>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</si>
  <si>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</si>
  <si>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</si>
  <si>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</si>
  <si>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</si>
  <si>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</si>
  <si>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</si>
  <si>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</si>
  <si>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</si>
  <si>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</si>
  <si>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</si>
  <si>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</si>
  <si>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</si>
  <si>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</si>
  <si>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</si>
  <si>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</si>
  <si>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</si>
  <si>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</si>
  <si>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</si>
  <si>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</si>
  <si>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</si>
  <si>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</si>
  <si>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</si>
  <si>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</si>
  <si>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</si>
  <si>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</si>
  <si>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</si>
  <si>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</si>
  <si>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</si>
  <si>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</si>
  <si>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</si>
  <si>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</si>
  <si>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</si>
  <si>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</si>
  <si>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</si>
  <si>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</si>
  <si>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</si>
  <si>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</si>
  <si>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</si>
  <si>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</si>
  <si>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</si>
  <si>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</si>
  <si>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</si>
  <si>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</si>
  <si>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</si>
  <si>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</si>
  <si>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</si>
  <si>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</si>
  <si>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</si>
  <si>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</si>
  <si>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</si>
  <si>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</si>
  <si>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</si>
  <si>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</si>
  <si>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</si>
  <si>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</si>
  <si>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</si>
  <si>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</si>
  <si>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</si>
  <si>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</si>
  <si>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</si>
  <si>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</si>
  <si>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</si>
  <si>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</si>
  <si>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</si>
  <si>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</si>
  <si>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</si>
  <si>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</si>
  <si>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</si>
  <si>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</si>
  <si>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</si>
  <si>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</si>
  <si>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</si>
  <si>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</si>
  <si>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</si>
  <si>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</si>
  <si>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</si>
  <si>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</si>
  <si>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</si>
  <si>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</si>
  <si>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</si>
  <si>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</si>
  <si>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</si>
  <si>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</si>
  <si>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</si>
  <si>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</si>
  <si>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</si>
  <si>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</si>
  <si>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</si>
  <si>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</si>
  <si>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</si>
  <si>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</si>
  <si>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</si>
  <si>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</si>
  <si>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</si>
  <si>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</si>
  <si>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</si>
  <si>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</si>
  <si>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</si>
  <si>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</si>
  <si>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</si>
  <si>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</si>
  <si>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</si>
  <si>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</si>
  <si>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</si>
  <si>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</si>
  <si>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</si>
  <si>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</si>
  <si>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</si>
  <si>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</si>
  <si>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</si>
  <si>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</si>
  <si>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</si>
  <si>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</si>
  <si>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</si>
  <si>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</si>
  <si>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</si>
  <si>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</si>
  <si>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</si>
  <si>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</si>
  <si>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</si>
  <si>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</si>
  <si>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</si>
  <si>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</si>
  <si>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</si>
  <si>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</si>
  <si>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</si>
  <si>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</si>
  <si>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</si>
  <si>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</si>
  <si>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</si>
  <si>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</si>
  <si>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</si>
  <si>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</si>
  <si>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</si>
  <si>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</si>
  <si>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</si>
  <si>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</si>
  <si>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</si>
  <si>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</si>
  <si>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</si>
  <si>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</si>
  <si>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</si>
  <si>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</si>
  <si>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</si>
  <si>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</si>
  <si>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</si>
  <si>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</si>
  <si>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</si>
  <si>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</si>
  <si>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</si>
  <si>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</si>
  <si>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</si>
  <si>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</si>
  <si>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</si>
  <si>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</si>
  <si>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</si>
  <si>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</si>
  <si>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</si>
  <si>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</si>
  <si>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</si>
  <si>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</si>
  <si>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</si>
  <si>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</si>
  <si>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</si>
  <si>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</si>
  <si>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</si>
  <si>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</si>
  <si>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</si>
  <si>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</si>
  <si>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</si>
  <si>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</si>
  <si>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</si>
  <si>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</si>
  <si>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</si>
  <si>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</si>
  <si>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</si>
  <si>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</si>
  <si>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</si>
  <si>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</si>
  <si>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</si>
  <si>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</si>
  <si>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</si>
  <si>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</si>
  <si>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</si>
  <si>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</si>
  <si>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</si>
  <si>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</si>
  <si>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</si>
  <si>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</si>
  <si>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</si>
  <si>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</si>
  <si>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</si>
  <si>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</si>
  <si>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</si>
  <si>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</si>
  <si>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</si>
  <si>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</si>
  <si>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</si>
  <si>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</si>
  <si>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</si>
  <si>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</si>
  <si>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</si>
  <si>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</si>
  <si>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</si>
  <si>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</si>
  <si>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</si>
  <si>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</si>
  <si>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</si>
  <si>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</si>
  <si>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</si>
  <si>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</si>
  <si>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</si>
  <si>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</si>
  <si>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</si>
  <si>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</si>
  <si>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</si>
  <si>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</si>
  <si>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</si>
  <si>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</si>
  <si>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</si>
  <si>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</si>
  <si>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</si>
  <si>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</si>
  <si>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</si>
  <si>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</si>
  <si>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</si>
  <si>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</si>
  <si>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</si>
  <si>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</si>
  <si>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</si>
  <si>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</si>
  <si>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</si>
  <si>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</si>
  <si>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</si>
  <si>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</si>
  <si>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</si>
  <si>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</si>
  <si>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</si>
  <si>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</si>
  <si>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</si>
  <si>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</si>
  <si>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</si>
  <si>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</si>
  <si>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</si>
  <si>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</si>
  <si>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</si>
  <si>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</si>
  <si>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</si>
  <si>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</si>
  <si>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</si>
  <si>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</si>
  <si>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</si>
  <si>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</si>
  <si>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</si>
  <si>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</si>
  <si>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</si>
  <si>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</si>
  <si>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</si>
  <si>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</si>
  <si>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</si>
  <si>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</si>
  <si>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</si>
  <si>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</si>
  <si>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</si>
  <si>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</si>
  <si>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</si>
  <si>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</si>
  <si>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</si>
  <si>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</si>
  <si>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</si>
  <si>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</si>
  <si>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</si>
  <si>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</si>
  <si>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</si>
  <si>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</si>
  <si>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</si>
  <si>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</si>
  <si>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</si>
  <si>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</si>
  <si>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</si>
  <si>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</si>
  <si>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</si>
  <si>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</si>
  <si>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</si>
  <si>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</si>
  <si>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</si>
  <si>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</si>
  <si>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</si>
  <si>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</si>
  <si>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</si>
  <si>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</si>
  <si>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</si>
  <si>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</si>
  <si>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</si>
  <si>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</si>
  <si>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</si>
  <si>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</si>
  <si>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</si>
  <si>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</si>
  <si>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</si>
  <si>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</si>
  <si>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</si>
  <si>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</si>
  <si>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</si>
  <si>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</si>
  <si>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</si>
  <si>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</si>
  <si>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</si>
  <si>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</si>
  <si>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</si>
  <si>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</si>
  <si>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</si>
  <si>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</si>
  <si>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</si>
  <si>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</si>
  <si>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</si>
  <si>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</si>
  <si>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</si>
  <si>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</si>
  <si>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</si>
  <si>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</si>
  <si>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</si>
  <si>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</si>
  <si>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</si>
  <si>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</si>
  <si>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</si>
  <si>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</si>
  <si>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</si>
  <si>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</si>
  <si>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</si>
  <si>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</si>
  <si>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</si>
  <si>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</si>
  <si>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</si>
  <si>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</si>
  <si>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</si>
  <si>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</si>
  <si>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</si>
  <si>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</si>
  <si>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</si>
  <si>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</si>
  <si>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</si>
  <si>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</si>
  <si>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</si>
  <si>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</si>
  <si>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</si>
  <si>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</si>
  <si>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</si>
  <si>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</si>
  <si>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</si>
  <si>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</si>
  <si>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</si>
  <si>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</si>
  <si>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</si>
  <si>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</si>
  <si>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</si>
  <si>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</si>
  <si>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</si>
  <si>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</si>
  <si>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</si>
  <si>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</si>
  <si>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</si>
  <si>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</si>
  <si>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</si>
  <si>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</si>
  <si>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</si>
  <si>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</si>
  <si>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</si>
  <si>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</si>
  <si>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</si>
  <si>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</si>
  <si>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</si>
  <si>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</si>
  <si>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</si>
  <si>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</si>
  <si>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</si>
  <si>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</si>
  <si>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</si>
  <si>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</si>
  <si>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</si>
  <si>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</si>
  <si>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</si>
  <si>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</si>
  <si>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</si>
  <si>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</si>
  <si>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</si>
  <si>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</si>
  <si>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</si>
  <si>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</si>
  <si>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</si>
  <si>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</si>
  <si>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</si>
  <si>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</si>
  <si>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</si>
  <si>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</si>
  <si>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</si>
  <si>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</si>
  <si>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</si>
  <si>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</si>
  <si>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</si>
  <si>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</si>
  <si>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</si>
  <si>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</si>
  <si>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</si>
  <si>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</si>
  <si>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</si>
  <si>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</si>
  <si>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</si>
  <si>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</si>
  <si>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</si>
  <si>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</si>
  <si>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</si>
  <si>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</si>
  <si>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</si>
  <si>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</si>
  <si>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</si>
  <si>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</si>
  <si>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</si>
  <si>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</si>
  <si>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</si>
  <si>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</si>
  <si>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</si>
  <si>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</si>
  <si>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</si>
  <si>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</si>
  <si>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</si>
  <si>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</si>
  <si>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</si>
  <si>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</si>
  <si>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</si>
  <si>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</si>
  <si>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</si>
  <si>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</si>
  <si>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</si>
  <si>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</si>
  <si>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</si>
  <si>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</si>
  <si>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</si>
  <si>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</si>
  <si>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</si>
  <si>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</si>
  <si>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</si>
  <si>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</si>
  <si>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</si>
  <si>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</si>
  <si>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</si>
  <si>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</si>
  <si>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</si>
  <si>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</si>
  <si>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</si>
  <si>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</si>
  <si>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</si>
  <si>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</si>
  <si>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</si>
  <si>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</si>
  <si>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</si>
  <si>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</si>
  <si>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</si>
  <si>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</si>
  <si>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</si>
  <si>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</si>
  <si>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</si>
  <si>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</si>
  <si>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</si>
  <si>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</si>
  <si>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</si>
  <si>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</si>
  <si>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</si>
  <si>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</si>
  <si>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</si>
  <si>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</si>
  <si>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</si>
  <si>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</si>
  <si>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</si>
  <si>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</si>
  <si>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</si>
  <si>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</si>
  <si>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</si>
  <si>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</si>
  <si>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</si>
  <si>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</si>
  <si>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</si>
  <si>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</si>
  <si>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</si>
  <si>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</si>
  <si>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</si>
  <si>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</si>
  <si>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</si>
  <si>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</si>
  <si>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</si>
  <si>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</si>
  <si>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</si>
  <si>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</si>
  <si>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</si>
  <si>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</si>
  <si>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</si>
  <si>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</si>
  <si>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</si>
  <si>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</si>
  <si>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</si>
  <si>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</si>
  <si>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</si>
  <si>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</si>
  <si>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</si>
  <si>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</si>
  <si>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</si>
  <si>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</si>
  <si>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</si>
  <si>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</si>
  <si>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</si>
  <si>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</si>
  <si>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</si>
  <si>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</si>
  <si>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</si>
  <si>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</si>
  <si>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</si>
  <si>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</si>
  <si>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</si>
  <si>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</si>
  <si>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</si>
  <si>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</si>
  <si>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</si>
  <si>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</si>
  <si>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</si>
  <si>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</si>
  <si>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</si>
  <si>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</si>
  <si>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</si>
  <si>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</si>
  <si>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</si>
  <si>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</si>
  <si>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</si>
  <si>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</si>
  <si>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</si>
  <si>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</si>
  <si>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</si>
  <si>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</si>
  <si>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</si>
  <si>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</si>
  <si>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</si>
  <si>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</si>
  <si>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</si>
  <si>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</si>
  <si>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</si>
  <si>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</si>
  <si>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</si>
  <si>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</si>
  <si>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</si>
  <si>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</si>
  <si>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</si>
  <si>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</si>
  <si>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</si>
  <si>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</si>
  <si>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</si>
  <si>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</si>
  <si>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</si>
  <si>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</si>
  <si>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</si>
  <si>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</si>
  <si>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</si>
  <si>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</si>
  <si>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</si>
  <si>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</si>
  <si>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</si>
  <si>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</si>
  <si>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</si>
  <si>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</si>
  <si>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</si>
  <si>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</si>
  <si>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</si>
  <si>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</si>
  <si>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</si>
  <si>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</si>
  <si>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</si>
  <si>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</si>
  <si>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</si>
  <si>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</si>
  <si>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</si>
  <si>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</si>
  <si>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</si>
  <si>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</si>
  <si>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</si>
  <si>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</si>
  <si>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</si>
  <si>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</si>
  <si>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</si>
  <si>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</si>
  <si>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</si>
  <si>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</si>
  <si>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</si>
  <si>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</si>
  <si>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</si>
  <si>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</si>
  <si>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</si>
  <si>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</si>
  <si>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</si>
  <si>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</si>
  <si>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</si>
  <si>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</si>
  <si>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</si>
  <si>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</si>
  <si>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</si>
  <si>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</si>
  <si>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</si>
  <si>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</si>
  <si>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</si>
  <si>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</si>
  <si>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</si>
  <si>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</si>
  <si>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</si>
  <si>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</si>
  <si>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</si>
  <si>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</si>
  <si>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</si>
  <si>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</si>
  <si>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</si>
  <si>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</si>
  <si>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</si>
  <si>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</si>
  <si>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</si>
  <si>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</si>
  <si>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</si>
  <si>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</si>
  <si>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</si>
  <si>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</si>
  <si>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</si>
  <si>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</si>
  <si>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</si>
  <si>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</si>
  <si>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</si>
  <si>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</si>
  <si>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</si>
  <si>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</si>
  <si>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</si>
  <si>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</si>
  <si>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</si>
  <si>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</si>
  <si>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</si>
  <si>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</si>
  <si>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</si>
  <si>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</si>
  <si>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</si>
  <si>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</si>
  <si>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</si>
  <si>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</si>
  <si>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</si>
  <si>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</si>
  <si>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</si>
  <si>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</si>
  <si>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</si>
  <si>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</si>
  <si>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</si>
  <si>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</si>
  <si>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</si>
  <si>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</si>
  <si>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</si>
  <si>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</si>
  <si>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</si>
  <si>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</si>
  <si>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</si>
  <si>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</si>
  <si>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</si>
  <si>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</si>
  <si>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</si>
  <si>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</si>
  <si>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</si>
  <si>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</si>
  <si>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</si>
  <si>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</si>
  <si>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</si>
  <si>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</si>
  <si>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</si>
  <si>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</si>
  <si>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</si>
  <si>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</si>
  <si>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</si>
  <si>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</si>
  <si>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</si>
  <si>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</si>
  <si>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</si>
  <si>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</si>
  <si>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</si>
  <si>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</si>
  <si>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</si>
  <si>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</si>
  <si>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</si>
  <si>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</si>
  <si>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</si>
  <si>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</si>
  <si>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</si>
  <si>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</si>
  <si>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</si>
  <si>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</si>
  <si>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</si>
  <si>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</si>
  <si>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</si>
  <si>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</si>
  <si>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</si>
  <si>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</si>
  <si>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</si>
  <si>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</si>
  <si>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</si>
  <si>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</si>
  <si>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</si>
  <si>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</si>
  <si>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</si>
  <si>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</si>
  <si>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</si>
  <si>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</si>
  <si>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</si>
  <si>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</si>
  <si>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</si>
  <si>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</si>
  <si>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</si>
  <si>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</si>
  <si>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</si>
  <si>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</si>
  <si>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</si>
  <si>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</si>
  <si>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</si>
  <si>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</si>
  <si>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</si>
  <si>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</si>
  <si>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</si>
  <si>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</si>
  <si>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</si>
  <si>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</si>
  <si>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</si>
  <si>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</si>
  <si>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</si>
  <si>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</si>
  <si>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</si>
  <si>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</si>
  <si>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</si>
  <si>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</si>
  <si>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</si>
  <si>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</si>
  <si>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</si>
  <si>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</si>
  <si>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</si>
  <si>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</si>
  <si>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</si>
  <si>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</si>
  <si>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</si>
  <si>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</si>
  <si>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</si>
  <si>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</si>
  <si>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</si>
  <si>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</si>
  <si>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</si>
  <si>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</si>
  <si>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</si>
  <si>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</si>
  <si>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</si>
  <si>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</si>
  <si>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</si>
  <si>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</si>
  <si>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</si>
  <si>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</si>
  <si>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</si>
  <si>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</si>
  <si>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</si>
  <si>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</si>
  <si>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</si>
  <si>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</si>
  <si>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</si>
  <si>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</si>
  <si>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</si>
  <si>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</si>
  <si>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</si>
  <si>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</si>
  <si>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</si>
  <si>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</si>
  <si>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</si>
  <si>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</si>
  <si>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</si>
  <si>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</si>
  <si>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</si>
  <si>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</si>
  <si>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</si>
  <si>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</si>
  <si>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</si>
  <si>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</si>
  <si>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</si>
  <si>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</si>
  <si>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</si>
  <si>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</si>
  <si>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</si>
  <si>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</si>
  <si>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</si>
  <si>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</si>
  <si>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</si>
  <si>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</si>
  <si>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</si>
  <si>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</si>
  <si>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</si>
  <si>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</si>
  <si>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</si>
  <si>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</si>
  <si>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</si>
  <si>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</si>
  <si>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</si>
  <si>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</si>
  <si>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</si>
  <si>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</si>
  <si>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</si>
  <si>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</si>
  <si>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</si>
  <si>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</si>
  <si>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</si>
  <si>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</si>
  <si>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</si>
  <si>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</si>
  <si>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</si>
  <si>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</si>
  <si>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</si>
  <si>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</si>
  <si>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</si>
  <si>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</si>
  <si>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</si>
  <si>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</si>
  <si>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</si>
  <si>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</si>
  <si>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</si>
  <si>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</si>
  <si>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</si>
  <si>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</si>
  <si>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</si>
  <si>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</si>
  <si>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</si>
  <si>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</si>
  <si>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</si>
  <si>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</si>
  <si>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</si>
  <si>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</si>
  <si>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</si>
  <si>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</si>
  <si>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</si>
  <si>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</si>
  <si>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</si>
  <si>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</si>
  <si>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</si>
  <si>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</si>
  <si>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</si>
  <si>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</si>
  <si>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</si>
  <si>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</si>
  <si>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</si>
  <si>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</si>
  <si>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</si>
  <si>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</si>
  <si>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</si>
  <si>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</si>
  <si>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</si>
  <si>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</si>
  <si>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</si>
  <si>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</si>
  <si>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</si>
  <si>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</si>
  <si>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</si>
  <si>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</si>
  <si>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</si>
  <si>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</si>
  <si>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</si>
  <si>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</si>
  <si>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</si>
  <si>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</si>
  <si>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</si>
  <si>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</si>
  <si>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</si>
  <si>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</si>
  <si>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</si>
  <si>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</si>
  <si>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</si>
  <si>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</si>
  <si>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</si>
  <si>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</si>
  <si>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</si>
  <si>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</si>
  <si>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</si>
  <si>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</si>
  <si>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</si>
  <si>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</si>
  <si>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</si>
  <si>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</si>
  <si>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</si>
  <si>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</si>
  <si>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</si>
  <si>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</si>
  <si>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</si>
  <si>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</si>
  <si>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</si>
  <si>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</si>
  <si>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</si>
  <si>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</si>
  <si>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</si>
  <si>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</si>
  <si>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</si>
  <si>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</si>
  <si>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</si>
  <si>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</si>
  <si>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</si>
  <si>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</si>
  <si>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</si>
  <si>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</si>
  <si>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</si>
  <si>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</si>
  <si>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</si>
  <si>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</si>
  <si>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</si>
  <si>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</si>
  <si>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</si>
  <si>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</si>
  <si>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</si>
  <si>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</si>
  <si>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</si>
  <si>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</si>
  <si>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</si>
  <si>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</si>
  <si>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</si>
  <si>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</si>
  <si>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</si>
  <si>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</si>
  <si>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</si>
  <si>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</si>
  <si>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</si>
  <si>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</si>
  <si>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</si>
  <si>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</si>
  <si>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</si>
  <si>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</si>
  <si>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</si>
  <si>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</si>
  <si>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</si>
  <si>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</si>
  <si>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</si>
  <si>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</si>
  <si>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</si>
  <si>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</si>
  <si>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</si>
  <si>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</si>
  <si>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</si>
  <si>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</si>
  <si>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</si>
  <si>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</si>
  <si>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</si>
  <si>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</si>
  <si>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</si>
  <si>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</si>
  <si>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</si>
  <si>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</si>
  <si>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</si>
  <si>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</si>
  <si>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</si>
  <si>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</si>
  <si>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</si>
  <si>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</si>
  <si>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</si>
  <si>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</si>
  <si>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</si>
  <si>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</si>
  <si>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</si>
  <si>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</si>
  <si>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</si>
  <si>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</si>
  <si>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</si>
  <si>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</si>
  <si>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</si>
  <si>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</si>
  <si>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</si>
  <si>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</si>
  <si>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</si>
  <si>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</si>
  <si>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</si>
  <si>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</si>
  <si>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</si>
  <si>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</si>
  <si>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</si>
  <si>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</si>
  <si>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</si>
  <si>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</si>
  <si>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</si>
  <si>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</si>
  <si>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</si>
  <si>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</si>
  <si>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</si>
  <si>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</si>
  <si>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</si>
  <si>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</si>
  <si>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</si>
  <si>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</si>
  <si>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</si>
  <si>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</si>
  <si>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</si>
  <si>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</si>
  <si>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</si>
  <si>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</si>
  <si>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</si>
  <si>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</si>
  <si>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</si>
  <si>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</si>
  <si>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</si>
  <si>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</si>
  <si>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</si>
  <si>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</si>
  <si>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</si>
  <si>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</si>
  <si>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</si>
  <si>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</si>
  <si>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</si>
  <si>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</si>
  <si>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</si>
  <si>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</si>
  <si>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</si>
  <si>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</si>
  <si>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</si>
  <si>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</si>
  <si>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</si>
  <si>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</si>
  <si>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</si>
  <si>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</si>
  <si>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</si>
  <si>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</si>
  <si>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</si>
  <si>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</si>
  <si>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</si>
  <si>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</si>
  <si>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</si>
  <si>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</si>
  <si>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</si>
  <si>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</si>
  <si>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</si>
  <si>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</si>
  <si>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</si>
  <si>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</si>
  <si>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</si>
  <si>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</si>
  <si>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</si>
  <si>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</si>
  <si>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</si>
  <si>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</si>
  <si>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</si>
  <si>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</si>
  <si>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</si>
  <si>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</si>
  <si>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</si>
  <si>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</si>
  <si>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</si>
  <si>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</si>
  <si>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</si>
  <si>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</si>
  <si>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</si>
  <si>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</si>
  <si>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</si>
  <si>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</si>
  <si>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</si>
  <si>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</si>
  <si>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</si>
  <si>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</si>
  <si>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</si>
  <si>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</si>
  <si>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</si>
  <si>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</si>
  <si>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</si>
  <si>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</si>
  <si>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</si>
  <si>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</si>
  <si>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</si>
  <si>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</si>
  <si>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</si>
  <si>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</si>
  <si>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</si>
  <si>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</si>
  <si>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</si>
  <si>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</si>
  <si>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</si>
  <si>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</si>
  <si>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</si>
  <si>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</si>
  <si>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</si>
  <si>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</si>
  <si>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</si>
  <si>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</si>
  <si>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</si>
  <si>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</si>
  <si>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</si>
  <si>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</si>
  <si>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</si>
  <si>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</si>
  <si>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</si>
  <si>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</si>
  <si>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</si>
  <si>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</si>
  <si>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</si>
  <si>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</si>
  <si>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</si>
  <si>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</si>
  <si>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</si>
  <si>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</si>
  <si>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</si>
  <si>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</si>
  <si>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</si>
  <si>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</si>
  <si>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</si>
  <si>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</si>
  <si>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</si>
  <si>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</si>
  <si>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</si>
  <si>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</si>
  <si>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</si>
  <si>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</si>
  <si>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</si>
  <si>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</si>
  <si>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</si>
  <si>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</si>
  <si>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</si>
  <si>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</si>
  <si>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</si>
  <si>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</si>
  <si>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</si>
  <si>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</si>
  <si>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</si>
  <si>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</si>
  <si>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</si>
  <si>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</si>
  <si>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</si>
  <si>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</si>
  <si>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</si>
  <si>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</si>
  <si>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</si>
  <si>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</si>
  <si>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</si>
  <si>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</si>
  <si>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</si>
  <si>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</si>
  <si>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</si>
  <si>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</si>
  <si>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</si>
  <si>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</si>
  <si>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</si>
  <si>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</si>
  <si>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</si>
  <si>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</si>
  <si>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</si>
  <si>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</si>
  <si>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</si>
  <si>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</si>
  <si>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</si>
  <si>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</si>
  <si>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</si>
  <si>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</si>
  <si>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</si>
  <si>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</si>
  <si>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</si>
  <si>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</si>
  <si>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</si>
  <si>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</si>
  <si>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</si>
  <si>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</si>
  <si>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</si>
  <si>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</si>
  <si>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</si>
  <si>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</si>
  <si>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</si>
  <si>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</si>
  <si>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</si>
  <si>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</si>
  <si>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</si>
  <si>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</si>
  <si>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</si>
  <si>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</si>
  <si>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</si>
  <si>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</si>
  <si>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</si>
  <si>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</si>
  <si>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</si>
  <si>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</si>
  <si>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</si>
  <si>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</si>
  <si>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</si>
  <si>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</si>
  <si>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</si>
  <si>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</si>
  <si>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</si>
  <si>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</si>
  <si>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</si>
  <si>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</si>
  <si>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</si>
  <si>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</si>
  <si>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</si>
  <si>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</si>
  <si>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</si>
  <si>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</si>
  <si>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</si>
  <si>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</si>
  <si>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</si>
  <si>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</si>
  <si>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</si>
  <si>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</si>
  <si>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</si>
  <si>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</si>
  <si>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</si>
  <si>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</si>
  <si>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</si>
  <si>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</si>
  <si>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</si>
  <si>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</si>
  <si>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</si>
  <si>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</si>
  <si>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</si>
  <si>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</si>
  <si>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</si>
  <si>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</si>
  <si>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</si>
  <si>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</si>
  <si>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</si>
  <si>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</si>
  <si>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</si>
  <si>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</si>
  <si>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</si>
  <si>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</si>
  <si>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</si>
  <si>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</si>
  <si>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</si>
  <si>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</si>
  <si>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</si>
  <si>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</si>
  <si>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</si>
  <si>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</si>
  <si>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</si>
  <si>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</si>
  <si>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</si>
  <si>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</si>
  <si>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</si>
  <si>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</si>
  <si>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</si>
  <si>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</si>
  <si>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</si>
  <si>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</si>
  <si>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</si>
  <si>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</si>
  <si>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</si>
  <si>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</si>
  <si>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</si>
  <si>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</si>
  <si>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</si>
  <si>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</si>
  <si>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</si>
  <si>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</si>
  <si>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</si>
  <si>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</si>
  <si>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</si>
  <si>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</si>
  <si>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</si>
  <si>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</si>
  <si>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</si>
  <si>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</si>
  <si>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</si>
  <si>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</si>
  <si>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</si>
  <si>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</si>
  <si>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</si>
  <si>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</si>
  <si>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</si>
  <si>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</si>
  <si>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</si>
  <si>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</si>
  <si>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</si>
  <si>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</si>
  <si>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</si>
  <si>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</si>
  <si>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</si>
  <si>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</si>
  <si>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</si>
  <si>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</si>
  <si>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</si>
  <si>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</si>
  <si>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</si>
  <si>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</si>
  <si>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</si>
  <si>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</si>
  <si>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</si>
  <si>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</si>
  <si>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</si>
  <si>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</si>
  <si>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</si>
  <si>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</si>
  <si>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</si>
  <si>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</si>
  <si>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</si>
  <si>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</si>
  <si>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</si>
  <si>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</si>
  <si>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</si>
  <si>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</si>
  <si>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</si>
  <si>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</si>
  <si>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</si>
  <si>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</si>
  <si>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</si>
  <si>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</si>
  <si>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</si>
  <si>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</si>
  <si>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</si>
  <si>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</si>
  <si>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</si>
  <si>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</si>
  <si>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</si>
  <si>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</si>
  <si>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</si>
  <si>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</si>
  <si>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</si>
  <si>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</si>
  <si>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</si>
  <si>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</si>
  <si>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</si>
  <si>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</si>
  <si>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</si>
  <si>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</si>
  <si>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</si>
  <si>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</si>
  <si>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</si>
  <si>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</si>
  <si>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</si>
  <si>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</si>
  <si>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</si>
  <si>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</si>
  <si>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</si>
  <si>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</si>
  <si>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</si>
  <si>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</si>
  <si>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</si>
  <si>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</si>
  <si>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</si>
  <si>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</si>
  <si>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</si>
  <si>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</si>
  <si>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</si>
  <si>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</si>
  <si>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</si>
  <si>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</si>
  <si>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</si>
  <si>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</si>
  <si>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</si>
  <si>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</si>
  <si>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</si>
  <si>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</si>
  <si>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</si>
  <si>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</si>
  <si>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</si>
  <si>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</si>
  <si>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</si>
  <si>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</si>
  <si>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</si>
  <si>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</si>
  <si>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</si>
  <si>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</si>
  <si>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</si>
  <si>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</si>
  <si>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</si>
  <si>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</si>
  <si>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</si>
  <si>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</si>
  <si>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</si>
  <si>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</si>
  <si>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</si>
  <si>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</si>
  <si>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</si>
  <si>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</si>
  <si>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</si>
  <si>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</si>
  <si>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</si>
  <si>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</si>
  <si>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</si>
  <si>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</si>
  <si>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</si>
  <si>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</si>
  <si>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</si>
  <si>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</si>
  <si>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</si>
  <si>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</si>
  <si>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</si>
  <si>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</si>
  <si>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</si>
  <si>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</si>
  <si>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</si>
  <si>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</si>
  <si>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</si>
  <si>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</si>
  <si>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</si>
  <si>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</si>
  <si>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</si>
  <si>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</si>
  <si>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</si>
  <si>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</si>
  <si>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</si>
  <si>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</si>
  <si>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</si>
  <si>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</si>
  <si>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</si>
  <si>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</si>
  <si>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</si>
  <si>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</si>
  <si>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</si>
  <si>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</si>
  <si>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</si>
  <si>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</si>
  <si>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</si>
  <si>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</si>
  <si>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</si>
  <si>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</si>
  <si>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</si>
  <si>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</si>
  <si>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</si>
  <si>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</si>
  <si>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</si>
  <si>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</si>
  <si>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</si>
  <si>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</si>
  <si>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</si>
  <si>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</si>
  <si>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</si>
  <si>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</si>
  <si>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</si>
  <si>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</si>
  <si>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</si>
  <si>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</si>
  <si>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</si>
  <si>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</si>
  <si>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</si>
  <si>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</si>
  <si>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</si>
  <si>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</si>
  <si>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</si>
  <si>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</si>
  <si>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</si>
  <si>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</si>
  <si>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</si>
  <si>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</si>
  <si>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</si>
  <si>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</si>
  <si>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</si>
  <si>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</si>
  <si>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</si>
  <si>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</si>
  <si>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</si>
  <si>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</si>
  <si>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</si>
  <si>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</si>
  <si>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</si>
  <si>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</si>
  <si>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</si>
  <si>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</si>
  <si>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</si>
  <si>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</si>
  <si>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</si>
  <si>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</si>
  <si>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</si>
  <si>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</si>
  <si>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</si>
  <si>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</si>
  <si>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</si>
  <si>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</si>
  <si>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</si>
  <si>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</si>
  <si>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</si>
  <si>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</si>
  <si>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</si>
  <si>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</si>
  <si>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</si>
  <si>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</si>
  <si>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</si>
  <si>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</si>
  <si>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</si>
  <si>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</si>
  <si>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</si>
  <si>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</si>
  <si>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</si>
  <si>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</si>
  <si>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</si>
  <si>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</si>
  <si>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</si>
  <si>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</si>
  <si>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</si>
  <si>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</si>
  <si>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</si>
  <si>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</si>
  <si>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</si>
  <si>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</si>
  <si>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</si>
  <si>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</si>
  <si>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</si>
  <si>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</si>
  <si>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</si>
  <si>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</si>
  <si>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</si>
  <si>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</si>
  <si>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</si>
  <si>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</si>
  <si>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</si>
  <si>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</si>
  <si>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</si>
  <si>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</si>
  <si>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</si>
  <si>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</si>
  <si>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</si>
  <si>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</si>
  <si>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</si>
  <si>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</si>
  <si>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</si>
  <si>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</si>
  <si>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</si>
  <si>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</si>
  <si>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</si>
  <si>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</si>
  <si>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</si>
  <si>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</si>
  <si>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</si>
  <si>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</si>
  <si>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</si>
  <si>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</si>
  <si>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</si>
  <si>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</si>
  <si>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</si>
  <si>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</si>
  <si>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</si>
  <si>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</si>
  <si>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</si>
  <si>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</si>
  <si>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</si>
  <si>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</si>
  <si>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</si>
  <si>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</si>
  <si>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</si>
  <si>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</si>
  <si>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</si>
  <si>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</si>
  <si>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</si>
  <si>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</si>
  <si>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</si>
  <si>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</si>
  <si>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</si>
  <si>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</si>
  <si>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</si>
  <si>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</si>
  <si>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</si>
  <si>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</si>
  <si>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</si>
  <si>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</si>
  <si>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</si>
  <si>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</si>
  <si>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</si>
  <si>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</si>
  <si>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</si>
  <si>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</si>
  <si>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</si>
  <si>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</si>
  <si>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</si>
  <si>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</si>
  <si>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</si>
  <si>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</si>
  <si>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</si>
  <si>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</si>
  <si>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</si>
  <si>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</si>
  <si>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</si>
  <si>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</si>
  <si>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</si>
  <si>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</si>
  <si>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</si>
  <si>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</si>
  <si>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</si>
  <si>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</si>
  <si>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</si>
  <si>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</si>
  <si>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</si>
  <si>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</si>
  <si>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</si>
  <si>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</si>
  <si>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</si>
  <si>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</si>
  <si>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</si>
  <si>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</si>
  <si>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</si>
  <si>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</si>
  <si>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</si>
  <si>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</si>
  <si>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</si>
  <si>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</si>
  <si>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</si>
  <si>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</si>
  <si>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</si>
  <si>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</si>
  <si>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</si>
  <si>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</si>
  <si>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</si>
  <si>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</si>
  <si>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</si>
  <si>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</si>
  <si>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</si>
  <si>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</si>
  <si>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</si>
  <si>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</si>
  <si>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</si>
  <si>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</si>
  <si>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</si>
  <si>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</si>
  <si>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</si>
  <si>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</si>
  <si>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</si>
  <si>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</si>
  <si>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</si>
  <si>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</si>
  <si>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</si>
  <si>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</si>
  <si>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</si>
  <si>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</si>
  <si>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</si>
  <si>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</si>
  <si>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</si>
  <si>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</si>
  <si>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</si>
  <si>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</si>
  <si>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</si>
  <si>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</si>
  <si>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</si>
  <si>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</si>
  <si>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</si>
  <si>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</si>
  <si>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</si>
  <si>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</si>
  <si>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</si>
  <si>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</si>
  <si>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</si>
  <si>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</si>
  <si>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</si>
  <si>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</si>
  <si>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</si>
  <si>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</si>
  <si>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</si>
  <si>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</si>
  <si>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</si>
  <si>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</si>
  <si>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</si>
  <si>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</si>
  <si>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</si>
  <si>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</si>
  <si>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</si>
  <si>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</si>
  <si>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</si>
  <si>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</si>
  <si>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</si>
  <si>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</si>
  <si>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</si>
  <si>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</si>
  <si>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</si>
  <si>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</si>
  <si>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</si>
  <si>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</si>
  <si>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</si>
  <si>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</si>
  <si>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</si>
  <si>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</si>
  <si>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</si>
  <si>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</si>
  <si>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</si>
  <si>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</si>
  <si>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</si>
  <si>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</si>
  <si>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</si>
  <si>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</si>
  <si>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</si>
  <si>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</si>
  <si>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</si>
  <si>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</si>
  <si>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</si>
  <si>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</si>
  <si>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</si>
  <si>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</si>
  <si>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</si>
  <si>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</si>
  <si>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</si>
  <si>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</si>
  <si>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</si>
  <si>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</si>
  <si>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</si>
  <si>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</si>
  <si>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</si>
  <si>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</si>
  <si>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</si>
  <si>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</si>
  <si>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</si>
  <si>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</si>
  <si>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</si>
  <si>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</si>
  <si>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</si>
  <si>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</si>
  <si>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</si>
  <si>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</si>
  <si>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</si>
  <si>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</si>
  <si>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</si>
  <si>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</si>
  <si>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</si>
  <si>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</si>
  <si>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</si>
  <si>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</si>
  <si>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</si>
  <si>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</si>
  <si>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</si>
  <si>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</si>
  <si>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</si>
  <si>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</si>
  <si>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</si>
  <si>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</si>
  <si>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</si>
  <si>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</si>
  <si>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</si>
  <si>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</si>
  <si>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</si>
  <si>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</si>
  <si>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</si>
  <si>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</si>
  <si>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</si>
  <si>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</si>
  <si>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</si>
  <si>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</si>
  <si>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</si>
  <si>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</si>
  <si>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</si>
  <si>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</si>
  <si>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</si>
  <si>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</si>
  <si>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</si>
  <si>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</si>
  <si>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</si>
  <si>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</si>
  <si>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</si>
  <si>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</si>
  <si>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</si>
  <si>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</si>
  <si>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</si>
  <si>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</si>
  <si>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</si>
  <si>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</si>
  <si>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</si>
  <si>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</si>
  <si>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</si>
  <si>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</si>
  <si>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</si>
  <si>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</si>
  <si>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</si>
  <si>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</si>
  <si>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</si>
  <si>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</si>
  <si>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</si>
  <si>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</si>
  <si>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</si>
  <si>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</si>
  <si>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</si>
  <si>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</si>
  <si>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</si>
  <si>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</si>
  <si>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</si>
  <si>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</si>
  <si>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</si>
  <si>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</si>
  <si>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</si>
  <si>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</si>
  <si>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</si>
  <si>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</si>
  <si>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</si>
  <si>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</si>
  <si>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</si>
  <si>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</si>
  <si>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</si>
  <si>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</si>
  <si>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</si>
  <si>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</si>
  <si>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</si>
  <si>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</si>
  <si>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</si>
  <si>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</si>
  <si>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</si>
  <si>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</si>
  <si>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</si>
  <si>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</si>
  <si>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</si>
  <si>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</si>
  <si>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</si>
  <si>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</si>
  <si>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</si>
  <si>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</si>
  <si>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</si>
  <si>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</si>
  <si>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</si>
  <si>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</si>
  <si>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</si>
  <si>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</si>
  <si>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</si>
  <si>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</si>
  <si>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</si>
  <si>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</si>
  <si>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</si>
  <si>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</si>
  <si>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</si>
  <si>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</si>
  <si>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</si>
  <si>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</si>
  <si>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</si>
  <si>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</si>
  <si>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</si>
  <si>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</si>
  <si>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</si>
  <si>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</si>
  <si>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</si>
  <si>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</si>
  <si>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</si>
  <si>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</si>
  <si>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</si>
  <si>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</si>
  <si>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</si>
  <si>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</si>
  <si>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</si>
  <si>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</si>
  <si>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</si>
  <si>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</si>
  <si>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</si>
  <si>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</si>
  <si>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</si>
  <si>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</si>
  <si>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</si>
  <si>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</si>
  <si>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</si>
  <si>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</si>
  <si>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</si>
  <si>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</si>
  <si>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</si>
  <si>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</si>
  <si>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</si>
  <si>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</si>
  <si>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</si>
  <si>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</si>
  <si>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</si>
  <si>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</si>
  <si>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</si>
  <si>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</si>
  <si>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</si>
  <si>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</si>
  <si>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</si>
  <si>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</si>
  <si>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</si>
  <si>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</si>
  <si>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</si>
  <si>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</si>
  <si>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</si>
  <si>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</si>
  <si>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</si>
  <si>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</si>
  <si>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</si>
  <si>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</si>
  <si>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</si>
  <si>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</si>
  <si>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</si>
  <si>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</si>
  <si>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</si>
  <si>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</si>
  <si>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</si>
  <si>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</si>
  <si>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</si>
  <si>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</si>
  <si>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</si>
  <si>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</si>
  <si>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</si>
  <si>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</si>
  <si>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</si>
  <si>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</si>
  <si>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</si>
  <si>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</si>
  <si>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</si>
  <si>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</si>
  <si>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</si>
  <si>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</si>
  <si>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</si>
  <si>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</si>
  <si>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</si>
  <si>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</si>
  <si>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</si>
  <si>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</si>
  <si>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</si>
  <si>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</si>
  <si>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</si>
  <si>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</si>
  <si>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</si>
  <si>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</si>
  <si>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</si>
  <si>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</si>
  <si>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</si>
  <si>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</si>
  <si>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</si>
  <si>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</si>
  <si>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</si>
  <si>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</si>
  <si>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</si>
  <si>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</si>
  <si>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</si>
  <si>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</si>
  <si>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</si>
  <si>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</si>
  <si>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</si>
  <si>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</si>
  <si>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</si>
  <si>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</si>
  <si>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</si>
  <si>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</si>
  <si>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</si>
  <si>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</si>
  <si>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</si>
  <si>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</si>
  <si>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</si>
  <si>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</si>
  <si>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</si>
  <si>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</si>
  <si>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</si>
  <si>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</si>
  <si>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</si>
  <si>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</si>
  <si>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</si>
  <si>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</si>
  <si>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</si>
  <si>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</si>
  <si>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</si>
  <si>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</si>
  <si>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</si>
  <si>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</si>
  <si>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</si>
  <si>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</si>
  <si>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</si>
  <si>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</si>
  <si>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</si>
  <si>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</si>
  <si>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</si>
  <si>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</si>
  <si>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</si>
  <si>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</si>
  <si>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</si>
  <si>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</si>
  <si>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</si>
  <si>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</si>
  <si>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</si>
  <si>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</si>
  <si>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</si>
  <si>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</si>
  <si>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</si>
  <si>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</si>
  <si>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</si>
  <si>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</si>
  <si>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</si>
  <si>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</si>
  <si>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</si>
  <si>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</si>
  <si>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</si>
  <si>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</si>
  <si>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</si>
  <si>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</si>
  <si>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</si>
  <si>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</si>
  <si>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</si>
  <si>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</si>
  <si>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</si>
  <si>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</si>
  <si>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</si>
  <si>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</si>
  <si>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</si>
  <si>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</si>
  <si>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</si>
  <si>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</si>
  <si>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</si>
  <si>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</si>
  <si>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</si>
  <si>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</si>
  <si>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</si>
  <si>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</si>
  <si>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</si>
  <si>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</si>
  <si>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</si>
  <si>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</si>
  <si>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</si>
  <si>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</si>
  <si>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</si>
  <si>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</si>
  <si>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</si>
  <si>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</si>
  <si>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</si>
  <si>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</si>
  <si>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</si>
  <si>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</si>
  <si>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</si>
  <si>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</si>
  <si>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</si>
  <si>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</si>
  <si>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</si>
  <si>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</si>
  <si>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</si>
  <si>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</si>
  <si>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</si>
  <si>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</si>
  <si>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</si>
  <si>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</si>
  <si>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</si>
  <si>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</si>
  <si>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</si>
  <si>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</si>
  <si>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</si>
  <si>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</si>
  <si>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</si>
  <si>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</si>
  <si>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</si>
  <si>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</si>
  <si>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</si>
  <si>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</si>
  <si>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</si>
  <si>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</si>
  <si>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</si>
  <si>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</si>
  <si>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</si>
  <si>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</si>
  <si>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</si>
  <si>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</si>
  <si>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</si>
  <si>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</si>
  <si>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</si>
  <si>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</si>
  <si>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</si>
  <si>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</si>
  <si>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</si>
  <si>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</si>
  <si>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</si>
  <si>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</si>
  <si>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</si>
  <si>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</si>
  <si>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</si>
  <si>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</si>
  <si>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</si>
  <si>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</si>
  <si>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</si>
  <si>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</si>
  <si>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</si>
  <si>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</si>
  <si>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</si>
  <si>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</si>
  <si>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</si>
  <si>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</si>
  <si>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</si>
  <si>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</si>
  <si>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</si>
  <si>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</si>
  <si>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</si>
  <si>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</si>
  <si>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</si>
  <si>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</si>
  <si>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</si>
  <si>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</si>
  <si>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</si>
  <si>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</si>
  <si>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</si>
  <si>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</si>
  <si>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</si>
  <si>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</si>
  <si>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</si>
  <si>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</si>
  <si>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</si>
  <si>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</si>
  <si>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</si>
  <si>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</si>
  <si>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</si>
  <si>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</si>
  <si>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</si>
  <si>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</si>
  <si>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</si>
  <si>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</si>
  <si>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</si>
  <si>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</si>
  <si>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</si>
  <si>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</si>
  <si>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</si>
  <si>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</si>
  <si>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</si>
  <si>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</si>
  <si>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</si>
  <si>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</si>
  <si>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</si>
  <si>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</si>
  <si>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</si>
  <si>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</si>
  <si>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</si>
  <si>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</si>
  <si>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</si>
  <si>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</si>
  <si>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</si>
  <si>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</si>
  <si>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</si>
  <si>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</si>
  <si>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</si>
  <si>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</si>
  <si>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</si>
  <si>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</si>
  <si>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</si>
  <si>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</si>
  <si>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</si>
  <si>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</si>
  <si>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</si>
  <si>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</si>
  <si>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</si>
  <si>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</si>
  <si>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</si>
  <si>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</si>
  <si>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</si>
  <si>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</si>
  <si>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</si>
  <si>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</si>
  <si>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</si>
  <si>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</si>
  <si>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</si>
  <si>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</si>
  <si>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</si>
  <si>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</si>
  <si>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</si>
  <si>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</si>
  <si>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</si>
  <si>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</si>
  <si>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</si>
  <si>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</si>
  <si>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</si>
  <si>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</si>
  <si>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</si>
  <si>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</si>
  <si>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</si>
  <si>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</si>
  <si>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</si>
  <si>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</si>
  <si>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</si>
  <si>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</si>
  <si>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</si>
  <si>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</si>
  <si>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</si>
  <si>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</si>
  <si>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</si>
  <si>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</si>
  <si>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</si>
  <si>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</si>
  <si>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</si>
  <si>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</si>
  <si>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</si>
  <si>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</si>
  <si>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</si>
  <si>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</si>
  <si>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</si>
  <si>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</si>
  <si>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</si>
  <si>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</si>
  <si>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</si>
  <si>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</si>
  <si>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</si>
  <si>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</si>
  <si>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</si>
  <si>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</si>
  <si>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</si>
  <si>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</si>
  <si>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</si>
  <si>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</si>
  <si>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</si>
  <si>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</si>
  <si>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</si>
  <si>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</si>
  <si>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</si>
  <si>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</si>
  <si>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</si>
  <si>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</si>
  <si>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</si>
  <si>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</si>
  <si>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</si>
  <si>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</si>
  <si>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</si>
  <si>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</si>
  <si>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</si>
  <si>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</si>
  <si>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</si>
  <si>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</si>
  <si>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</si>
  <si>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</si>
  <si>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</si>
  <si>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</si>
  <si>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</si>
  <si>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</si>
  <si>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</si>
  <si>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</si>
  <si>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</si>
  <si>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</si>
  <si>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</si>
  <si>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</si>
  <si>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</si>
  <si>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</si>
  <si>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</si>
  <si>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</si>
  <si>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</si>
  <si>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</si>
  <si>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</si>
  <si>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</si>
  <si>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</si>
  <si>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</si>
  <si>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</si>
  <si>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</si>
  <si>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</si>
  <si>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</si>
  <si>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</si>
  <si>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</si>
  <si>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</si>
  <si>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</si>
  <si>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</si>
  <si>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</si>
  <si>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</si>
  <si>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</si>
  <si>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</si>
  <si>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</si>
  <si>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</si>
  <si>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</si>
  <si>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</si>
  <si>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</si>
  <si>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</si>
  <si>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</si>
  <si>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</si>
  <si>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</si>
  <si>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</si>
  <si>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</si>
  <si>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</si>
  <si>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</si>
  <si>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</si>
  <si>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</si>
  <si>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</si>
  <si>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</si>
  <si>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</si>
  <si>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</si>
  <si>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</si>
  <si>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</si>
  <si>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</si>
  <si>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</si>
  <si>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</si>
  <si>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</si>
  <si>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</si>
  <si>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</si>
  <si>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</si>
  <si>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</si>
  <si>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</si>
  <si>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</si>
  <si>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</si>
  <si>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</si>
  <si>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</si>
  <si>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</si>
  <si>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</si>
  <si>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</si>
  <si>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</si>
  <si>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</si>
  <si>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</si>
  <si>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</si>
  <si>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</si>
  <si>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</si>
  <si>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</si>
  <si>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</si>
  <si>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</si>
  <si>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</si>
  <si>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</si>
  <si>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</si>
  <si>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</si>
  <si>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</si>
  <si>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</si>
  <si>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</si>
  <si>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</si>
  <si>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</si>
  <si>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</si>
  <si>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</si>
  <si>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</si>
  <si>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</si>
  <si>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</si>
  <si>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</si>
  <si>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</si>
  <si>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</si>
  <si>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</si>
  <si>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</si>
  <si>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</si>
  <si>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</si>
  <si>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</si>
  <si>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</si>
  <si>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</si>
  <si>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</si>
  <si>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</si>
  <si>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</si>
  <si>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</si>
  <si>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</si>
  <si>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</si>
  <si>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</si>
  <si>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</si>
  <si>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</si>
  <si>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</si>
  <si>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</si>
  <si>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</si>
  <si>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</si>
  <si>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</si>
  <si>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</si>
  <si>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</si>
  <si>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</si>
  <si>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</si>
  <si>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</si>
  <si>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</si>
  <si>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</si>
  <si>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</si>
  <si>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</si>
  <si>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</si>
  <si>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</si>
  <si>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</si>
  <si>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</si>
  <si>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</si>
  <si>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</si>
  <si>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</si>
  <si>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</si>
  <si>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</si>
  <si>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</si>
  <si>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</si>
  <si>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</si>
  <si>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</si>
  <si>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</si>
  <si>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</si>
  <si>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</si>
  <si>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</si>
  <si>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</si>
  <si>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</si>
  <si>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</si>
  <si>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</si>
  <si>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</si>
  <si>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</si>
  <si>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</si>
  <si>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</si>
  <si>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</si>
  <si>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</si>
  <si>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</si>
  <si>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</si>
  <si>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</si>
  <si>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</si>
  <si>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</si>
  <si>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</si>
  <si>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</si>
  <si>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</si>
  <si>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</si>
  <si>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</si>
  <si>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</si>
  <si>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</si>
  <si>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</si>
  <si>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</si>
  <si>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</si>
  <si>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</si>
  <si>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</si>
  <si>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</si>
  <si>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</si>
  <si>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</si>
  <si>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</si>
  <si>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</si>
  <si>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</si>
  <si>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</si>
  <si>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</si>
  <si>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</si>
  <si>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</si>
  <si>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</si>
  <si>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</si>
  <si>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</si>
  <si>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</si>
  <si>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</si>
  <si>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</si>
  <si>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</si>
  <si>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</si>
  <si>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</si>
  <si>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</si>
  <si>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</si>
  <si>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</si>
  <si>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</si>
  <si>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</si>
  <si>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</si>
  <si>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</si>
  <si>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</si>
  <si>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</si>
  <si>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</si>
  <si>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</si>
  <si>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</si>
  <si>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</si>
  <si>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</si>
  <si>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</si>
  <si>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</si>
  <si>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</si>
  <si>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</si>
  <si>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</si>
  <si>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</si>
  <si>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</si>
  <si>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</si>
  <si>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</si>
  <si>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</si>
  <si>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</si>
  <si>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</si>
  <si>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</si>
  <si>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</si>
  <si>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</si>
  <si>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</si>
  <si>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</si>
  <si>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</si>
  <si>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</si>
  <si>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</si>
  <si>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</si>
  <si>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</si>
  <si>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</si>
  <si>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</si>
  <si>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</si>
  <si>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</si>
  <si>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</si>
  <si>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</si>
  <si>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</si>
  <si>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</si>
  <si>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</si>
  <si>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</si>
  <si>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</si>
  <si>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</si>
  <si>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</si>
  <si>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</si>
  <si>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</si>
  <si>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</si>
  <si>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</si>
  <si>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</si>
  <si>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</si>
  <si>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</si>
  <si>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</si>
  <si>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</si>
  <si>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</si>
  <si>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</si>
  <si>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</si>
  <si>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</si>
  <si>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</si>
  <si>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</si>
  <si>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</si>
  <si>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</si>
  <si>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</si>
  <si>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</si>
  <si>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</si>
  <si>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</si>
  <si>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</si>
  <si>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</si>
  <si>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</si>
  <si>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</si>
  <si>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</si>
  <si>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</si>
  <si>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</si>
  <si>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</si>
  <si>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</si>
  <si>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</si>
  <si>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</si>
  <si>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</si>
  <si>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</si>
  <si>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</si>
  <si>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</si>
  <si>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</si>
  <si>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</si>
  <si>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</si>
  <si>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</si>
  <si>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</si>
  <si>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</si>
  <si>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</si>
  <si>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</si>
  <si>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</si>
  <si>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</si>
  <si>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</si>
  <si>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</si>
  <si>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</si>
  <si>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</si>
  <si>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</si>
  <si>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</si>
  <si>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</si>
  <si>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</si>
  <si>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</si>
  <si>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</si>
  <si>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</si>
  <si>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</si>
  <si>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</si>
  <si>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</si>
  <si>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</si>
  <si>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</si>
  <si>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</si>
  <si>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</si>
  <si>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</si>
  <si>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</si>
  <si>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</si>
  <si>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</si>
  <si>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</si>
  <si>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</si>
  <si>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</si>
  <si>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</si>
  <si>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</si>
  <si>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</si>
  <si>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</si>
  <si>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</si>
  <si>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</si>
  <si>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</si>
  <si>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</si>
  <si>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</si>
  <si>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</si>
  <si>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</si>
  <si>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</si>
  <si>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</si>
  <si>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</si>
  <si>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</si>
  <si>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</si>
  <si>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</si>
  <si>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</si>
  <si>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</si>
  <si>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</si>
  <si>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</si>
  <si>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</si>
  <si>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</si>
  <si>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</si>
  <si>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</si>
  <si>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</si>
  <si>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</si>
  <si>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</si>
  <si>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</si>
  <si>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</si>
  <si>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</si>
  <si>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</si>
  <si>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</si>
  <si>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</si>
  <si>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</si>
  <si>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</si>
  <si>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</si>
  <si>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</si>
  <si>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</si>
  <si>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</si>
  <si>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</si>
  <si>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</si>
  <si>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</si>
  <si>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</si>
  <si>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</si>
  <si>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</si>
  <si>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</si>
  <si>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</si>
  <si>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</si>
  <si>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</si>
  <si>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</si>
  <si>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</si>
  <si>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</si>
  <si>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</si>
  <si>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</si>
  <si>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</si>
  <si>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</si>
  <si>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</si>
  <si>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</si>
  <si>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</si>
  <si>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</si>
  <si>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</si>
  <si>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</si>
  <si>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</si>
  <si>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</si>
  <si>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</si>
  <si>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</si>
  <si>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</si>
  <si>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</si>
  <si>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</si>
  <si>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</si>
  <si>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</si>
  <si>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</si>
  <si>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</si>
  <si>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</si>
  <si>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</si>
  <si>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</si>
  <si>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</si>
  <si>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</si>
  <si>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</si>
  <si>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</si>
  <si>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</si>
  <si>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</si>
  <si>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</si>
  <si>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</si>
  <si>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</si>
  <si>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</si>
  <si>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</si>
  <si>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</si>
  <si>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</si>
  <si>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</si>
  <si>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</si>
  <si>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</si>
  <si>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</si>
  <si>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</si>
  <si>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</si>
  <si>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</si>
  <si>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</si>
  <si>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</si>
  <si>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</si>
  <si>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</si>
  <si>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</si>
  <si>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</si>
  <si>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</si>
  <si>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</si>
  <si>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</si>
  <si>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</si>
  <si>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</si>
  <si>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</si>
  <si>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</si>
  <si>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</si>
  <si>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</si>
  <si>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</si>
  <si>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</si>
  <si>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</si>
  <si>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</si>
  <si>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</si>
  <si>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</si>
  <si>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</si>
  <si>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</si>
  <si>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</si>
  <si>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</si>
  <si>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</si>
  <si>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</si>
  <si>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</si>
  <si>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</si>
  <si>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</si>
  <si>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</si>
  <si>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</si>
  <si>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</si>
  <si>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</si>
  <si>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</si>
  <si>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</si>
  <si>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</si>
  <si>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</si>
  <si>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</si>
  <si>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</si>
  <si>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</si>
  <si>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</si>
  <si>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</si>
  <si>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</si>
  <si>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</si>
  <si>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</si>
  <si>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</si>
  <si>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</si>
  <si>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</si>
  <si>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</si>
  <si>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</si>
  <si>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</si>
  <si>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</si>
  <si>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</si>
  <si>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</si>
  <si>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</si>
  <si>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</si>
  <si>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</si>
  <si>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</si>
  <si>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</si>
  <si>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</si>
  <si>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</si>
  <si>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</si>
  <si>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</si>
  <si>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</si>
  <si>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</si>
  <si>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</si>
  <si>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</si>
  <si>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</si>
  <si>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</si>
  <si>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</si>
  <si>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</si>
  <si>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</si>
  <si>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</si>
  <si>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</si>
  <si>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</si>
  <si>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</si>
  <si>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</si>
  <si>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</si>
  <si>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</si>
  <si>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</si>
  <si>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</si>
  <si>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</si>
  <si>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</si>
  <si>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</si>
  <si>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</si>
  <si>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</si>
  <si>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</si>
  <si>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</si>
  <si>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</si>
  <si>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</si>
  <si>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</si>
  <si>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</si>
  <si>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</si>
  <si>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</si>
  <si>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</si>
  <si>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</si>
  <si>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</si>
  <si>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</si>
  <si>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</si>
  <si>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</si>
  <si>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</si>
  <si>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</si>
  <si>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</si>
  <si>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</si>
  <si>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</si>
  <si>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</si>
  <si>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</si>
  <si>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</si>
  <si>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</si>
  <si>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</si>
  <si>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</si>
  <si>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</si>
  <si>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</si>
  <si>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</si>
  <si>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</si>
  <si>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</si>
  <si>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</si>
  <si>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</si>
  <si>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</si>
  <si>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</si>
  <si>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</si>
  <si>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</si>
  <si>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</si>
  <si>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</si>
  <si>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</si>
  <si>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</si>
  <si>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</si>
  <si>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</si>
  <si>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</si>
  <si>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</si>
  <si>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</si>
  <si>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</si>
  <si>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</si>
  <si>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</si>
  <si>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</si>
  <si>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</si>
  <si>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</si>
  <si>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</si>
  <si>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</si>
  <si>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</si>
  <si>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</si>
  <si>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</si>
  <si>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</si>
  <si>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</si>
  <si>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</si>
  <si>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</si>
  <si>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</si>
  <si>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</si>
  <si>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</si>
  <si>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</si>
  <si>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</si>
  <si>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</si>
  <si>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</si>
  <si>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</si>
  <si>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</si>
  <si>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</si>
  <si>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</si>
  <si>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</si>
  <si>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</si>
  <si>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</si>
  <si>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</si>
  <si>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</si>
  <si>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</si>
  <si>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</si>
  <si>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</si>
  <si>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</si>
  <si>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</si>
  <si>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</si>
  <si>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</si>
  <si>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</si>
  <si>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</si>
  <si>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</si>
  <si>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</si>
  <si>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</si>
  <si>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</si>
  <si>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</si>
  <si>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</si>
  <si>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</si>
  <si>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</si>
  <si>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</si>
  <si>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</si>
  <si>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</si>
  <si>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</si>
  <si>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</si>
  <si>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</si>
  <si>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</si>
  <si>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</si>
  <si>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</si>
  <si>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</si>
  <si>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</si>
  <si>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</si>
  <si>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</si>
  <si>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</si>
  <si>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</si>
  <si>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</si>
  <si>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</si>
  <si>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</si>
  <si>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</si>
  <si>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</si>
  <si>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</si>
  <si>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</si>
  <si>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</si>
  <si>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</si>
  <si>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</si>
  <si>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</si>
  <si>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</si>
  <si>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</si>
  <si>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</si>
  <si>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</si>
  <si>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</si>
  <si>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</si>
  <si>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</si>
  <si>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</si>
  <si>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</si>
  <si>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</si>
  <si>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</si>
  <si>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</si>
  <si>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</si>
  <si>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</si>
  <si>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</si>
  <si>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</si>
  <si>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</si>
  <si>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</si>
  <si>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</si>
  <si>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</si>
  <si>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</si>
  <si>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</si>
  <si>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</si>
  <si>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</si>
  <si>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</si>
  <si>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</si>
  <si>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</si>
  <si>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</si>
  <si>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</si>
  <si>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</si>
  <si>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</si>
  <si>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</si>
  <si>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</si>
  <si>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</si>
  <si>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</si>
  <si>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</si>
  <si>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</si>
  <si>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</si>
  <si>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</si>
  <si>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</si>
  <si>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</si>
  <si>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</si>
  <si>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</si>
  <si>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</si>
  <si>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</si>
  <si>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</si>
  <si>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</si>
  <si>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</si>
  <si>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</si>
  <si>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</si>
  <si>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</si>
  <si>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</si>
  <si>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</si>
  <si>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</si>
  <si>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</si>
  <si>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</si>
  <si>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</si>
  <si>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</si>
  <si>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</si>
  <si>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</si>
  <si>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</si>
  <si>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</si>
  <si>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</si>
  <si>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</si>
  <si>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</si>
  <si>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</si>
  <si>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</si>
  <si>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</si>
  <si>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</si>
  <si>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</si>
  <si>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</si>
  <si>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</si>
  <si>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</si>
  <si>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</si>
  <si>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</si>
  <si>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</si>
  <si>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</si>
  <si>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</si>
  <si>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</si>
  <si>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</si>
  <si>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</si>
  <si>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</si>
  <si>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</si>
  <si>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</si>
  <si>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</si>
  <si>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</si>
  <si>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</si>
  <si>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</si>
  <si>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</si>
  <si>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</si>
  <si>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</si>
  <si>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</si>
  <si>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</si>
  <si>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</si>
  <si>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</si>
  <si>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</si>
  <si>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</si>
  <si>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</si>
  <si>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</si>
  <si>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</si>
  <si>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</si>
  <si>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</si>
  <si>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</si>
  <si>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</si>
  <si>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</si>
  <si>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</si>
  <si>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</si>
  <si>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</si>
  <si>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</si>
  <si>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</si>
  <si>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</si>
  <si>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</si>
  <si>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</si>
  <si>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</si>
  <si>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</si>
  <si>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</si>
  <si>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</si>
  <si>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</si>
  <si>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</si>
  <si>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</si>
  <si>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</si>
  <si>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</si>
  <si>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</si>
  <si>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</si>
  <si>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</si>
  <si>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</si>
  <si>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</si>
  <si>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</si>
  <si>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</si>
  <si>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</si>
  <si>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</si>
  <si>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</si>
  <si>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</si>
  <si>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</si>
  <si>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</si>
  <si>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</si>
  <si>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</si>
  <si>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</si>
  <si>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</si>
  <si>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</si>
  <si>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</si>
  <si>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</si>
  <si>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</si>
  <si>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</si>
  <si>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</si>
  <si>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</si>
  <si>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</si>
  <si>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</si>
  <si>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</si>
  <si>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</si>
  <si>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</si>
  <si>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</si>
  <si>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</si>
  <si>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</si>
  <si>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</si>
  <si>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</si>
  <si>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</si>
  <si>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</si>
  <si>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</si>
  <si>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</si>
  <si>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</si>
  <si>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</si>
  <si>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</si>
  <si>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</si>
  <si>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</si>
  <si>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</si>
  <si>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</si>
  <si>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</si>
  <si>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</si>
  <si>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</si>
  <si>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</si>
  <si>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</si>
  <si>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</si>
  <si>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</si>
  <si>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</si>
  <si>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</si>
  <si>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</si>
  <si>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</si>
  <si>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</si>
  <si>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</si>
  <si>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</si>
  <si>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</si>
  <si>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</si>
  <si>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</si>
  <si>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</si>
  <si>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</si>
  <si>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</si>
  <si>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</si>
  <si>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</si>
  <si>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</si>
  <si>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</si>
  <si>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</si>
  <si>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</si>
  <si>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</si>
  <si>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</si>
  <si>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</si>
  <si>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</si>
  <si>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</si>
  <si>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</si>
  <si>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</si>
  <si>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</si>
  <si>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</si>
  <si>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</si>
  <si>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</si>
  <si>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</si>
  <si>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</si>
  <si>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</si>
  <si>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</si>
  <si>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</si>
  <si>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</si>
  <si>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</si>
  <si>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</si>
  <si>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</si>
  <si>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</si>
  <si>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</si>
  <si>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</si>
  <si>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</si>
  <si>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</si>
  <si>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</si>
  <si>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</si>
  <si>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</si>
  <si>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</si>
  <si>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</si>
  <si>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</si>
  <si>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</si>
  <si>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</si>
  <si>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</si>
  <si>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</si>
  <si>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</si>
  <si>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</si>
  <si>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</si>
  <si>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</si>
  <si>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</si>
  <si>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</si>
  <si>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</si>
  <si>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</si>
  <si>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</si>
  <si>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</si>
  <si>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</si>
  <si>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</si>
  <si>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</si>
  <si>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</si>
  <si>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</si>
  <si>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</si>
  <si>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</si>
  <si>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</si>
  <si>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</si>
  <si>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</si>
  <si>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</si>
  <si>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</si>
  <si>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</si>
  <si>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</si>
  <si>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</si>
  <si>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</si>
  <si>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</si>
  <si>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</si>
  <si>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</si>
  <si>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</si>
  <si>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</si>
  <si>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</si>
  <si>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</si>
  <si>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</si>
  <si>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</si>
  <si>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</si>
  <si>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</si>
  <si>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</si>
  <si>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</si>
  <si>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</si>
  <si>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</si>
  <si>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</si>
  <si>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</si>
  <si>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</si>
  <si>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</si>
  <si>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</si>
  <si>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</si>
  <si>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</si>
  <si>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</si>
  <si>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</si>
  <si>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</si>
  <si>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</si>
  <si>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</si>
  <si>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</si>
  <si>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</si>
  <si>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</si>
  <si>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</si>
  <si>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</si>
  <si>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</si>
  <si>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</si>
  <si>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</si>
  <si>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</si>
  <si>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</si>
  <si>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</si>
  <si>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</si>
  <si>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</si>
  <si>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</si>
  <si>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</si>
  <si>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</si>
  <si>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</si>
  <si>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</si>
  <si>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</si>
  <si>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</si>
  <si>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</si>
  <si>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</si>
  <si>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</si>
  <si>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</si>
  <si>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</si>
  <si>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</si>
  <si>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</si>
  <si>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</si>
  <si>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</si>
  <si>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</si>
  <si>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</si>
  <si>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</si>
  <si>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</si>
  <si>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</si>
  <si>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</si>
  <si>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</si>
  <si>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</si>
  <si>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</si>
  <si>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</si>
  <si>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</si>
  <si>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</si>
  <si>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</si>
  <si>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</si>
  <si>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</si>
  <si>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</si>
  <si>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</si>
  <si>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</si>
  <si>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</si>
  <si>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</si>
  <si>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</si>
  <si>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</si>
  <si>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</si>
  <si>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</si>
  <si>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</si>
  <si>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</si>
  <si>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</si>
  <si>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</si>
  <si>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</si>
  <si>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</si>
  <si>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</si>
  <si>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</si>
  <si>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</si>
  <si>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</si>
  <si>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</si>
  <si>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</si>
  <si>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</si>
  <si>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</si>
  <si>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</si>
  <si>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</si>
  <si>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</si>
  <si>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</si>
  <si>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</si>
  <si>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</si>
  <si>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</si>
  <si>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</si>
  <si>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</si>
  <si>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</si>
  <si>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</si>
  <si>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</si>
  <si>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</si>
  <si>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</si>
  <si>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</si>
  <si>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</si>
  <si>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</si>
  <si>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</si>
  <si>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</si>
  <si>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</si>
  <si>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</si>
  <si>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</si>
  <si>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</si>
  <si>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</si>
  <si>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</si>
  <si>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</si>
  <si>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</si>
  <si>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</si>
  <si>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</si>
  <si>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</si>
  <si>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</si>
  <si>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</si>
  <si>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</si>
  <si>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</si>
  <si>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</si>
  <si>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</si>
  <si>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</si>
  <si>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</si>
  <si>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</si>
  <si>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</si>
  <si>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</si>
  <si>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</si>
  <si>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</si>
  <si>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</si>
  <si>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</si>
  <si>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</si>
  <si>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</si>
  <si>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</si>
  <si>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</si>
  <si>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</si>
  <si>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</si>
  <si>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</si>
  <si>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</si>
  <si>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</si>
  <si>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</si>
  <si>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</si>
  <si>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</si>
  <si>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</si>
  <si>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</si>
  <si>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</si>
  <si>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</si>
  <si>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</si>
  <si>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</si>
  <si>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</si>
  <si>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</si>
  <si>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</si>
  <si>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</si>
  <si>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</si>
  <si>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</si>
  <si>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</si>
  <si>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</si>
  <si>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</si>
  <si>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</si>
  <si>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</si>
  <si>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</si>
  <si>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</si>
  <si>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</si>
  <si>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</si>
  <si>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</si>
  <si>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</si>
  <si>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</si>
  <si>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</si>
  <si>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</si>
  <si>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</si>
  <si>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</si>
  <si>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</si>
  <si>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</si>
  <si>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</si>
  <si>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</si>
  <si>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</si>
  <si>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</si>
  <si>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</si>
  <si>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</si>
  <si>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</si>
  <si>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</si>
  <si>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</si>
  <si>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</si>
  <si>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</si>
  <si>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</si>
  <si>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</si>
  <si>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</si>
  <si>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</si>
  <si>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</si>
  <si>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</si>
  <si>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</si>
  <si>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</si>
  <si>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</si>
  <si>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</si>
  <si>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</si>
  <si>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</si>
  <si>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</si>
  <si>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</si>
  <si>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</si>
  <si>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</si>
  <si>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</si>
  <si>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</si>
  <si>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</si>
  <si>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</si>
  <si>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</si>
  <si>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</si>
  <si>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</si>
  <si>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</si>
  <si>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</si>
  <si>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</si>
  <si>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</si>
  <si>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</si>
  <si>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</si>
  <si>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</si>
  <si>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</si>
  <si>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</si>
  <si>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</si>
  <si>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</si>
  <si>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</si>
  <si>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</si>
  <si>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</si>
  <si>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</si>
  <si>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</si>
  <si>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</si>
  <si>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</si>
  <si>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</si>
  <si>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</si>
  <si>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</si>
  <si>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</si>
  <si>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</si>
  <si>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</si>
  <si>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</si>
  <si>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</si>
  <si>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</si>
  <si>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</si>
  <si>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</si>
  <si>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</si>
  <si>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</si>
  <si>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</si>
  <si>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</si>
  <si>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</si>
  <si>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</si>
  <si>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</si>
  <si>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</si>
  <si>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</si>
  <si>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</si>
  <si>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</si>
  <si>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</si>
  <si>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</si>
  <si>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</si>
  <si>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</si>
  <si>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</si>
  <si>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</si>
  <si>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</si>
  <si>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</si>
  <si>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</si>
  <si>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</si>
  <si>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</si>
  <si>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</si>
  <si>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</si>
  <si>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</si>
  <si>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</si>
  <si>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</si>
  <si>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</si>
  <si>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</si>
  <si>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</si>
  <si>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</si>
  <si>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</si>
  <si>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</si>
  <si>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</si>
  <si>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</si>
  <si>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</si>
  <si>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</si>
  <si>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</si>
  <si>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</si>
  <si>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</si>
  <si>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</si>
  <si>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</si>
  <si>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</si>
  <si>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</si>
  <si>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</si>
  <si>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</si>
  <si>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</si>
  <si>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</si>
  <si>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</si>
  <si>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</si>
  <si>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</si>
  <si>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</si>
  <si>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</si>
  <si>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</si>
  <si>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</si>
  <si>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</si>
  <si>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</si>
  <si>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</si>
  <si>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</si>
  <si>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</si>
  <si>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</si>
  <si>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</si>
  <si>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</si>
  <si>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</si>
  <si>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</si>
  <si>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</si>
  <si>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</si>
  <si>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</si>
  <si>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</si>
  <si>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</si>
  <si>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</si>
  <si>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</si>
  <si>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</si>
  <si>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</si>
  <si>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</si>
  <si>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</si>
  <si>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</si>
  <si>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</si>
  <si>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</si>
  <si>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</si>
  <si>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</si>
  <si>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</si>
  <si>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</si>
  <si>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</si>
  <si>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</si>
  <si>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</si>
  <si>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</si>
  <si>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</si>
  <si>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</si>
  <si>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</si>
  <si>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</si>
  <si>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</si>
  <si>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</si>
  <si>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</si>
  <si>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</si>
  <si>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</si>
  <si>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</si>
  <si>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</si>
  <si>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</si>
  <si>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</si>
  <si>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</si>
  <si>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</si>
  <si>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</si>
  <si>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</si>
  <si>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</si>
  <si>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</si>
  <si>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</si>
  <si>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</si>
  <si>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</si>
  <si>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</si>
  <si>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</si>
  <si>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</si>
  <si>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</si>
  <si>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</si>
  <si>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</si>
  <si>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</si>
  <si>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</si>
  <si>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</si>
  <si>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</si>
  <si>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</si>
  <si>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</si>
  <si>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</si>
  <si>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</si>
  <si>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</si>
  <si>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</si>
  <si>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</si>
  <si>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</si>
  <si>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</si>
  <si>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</si>
  <si>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</si>
  <si>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</si>
  <si>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</si>
  <si>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</si>
  <si>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</si>
  <si>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</si>
  <si>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</si>
  <si>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</si>
  <si>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</si>
  <si>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</si>
  <si>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</si>
  <si>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</si>
  <si>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</si>
  <si>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</si>
  <si>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</si>
  <si>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</si>
  <si>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</si>
  <si>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</si>
  <si>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</si>
  <si>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</si>
  <si>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</si>
  <si>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</si>
  <si>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</si>
  <si>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</si>
  <si>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</si>
  <si>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</si>
  <si>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</si>
  <si>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</si>
  <si>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</si>
  <si>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</si>
  <si>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</si>
  <si>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</si>
  <si>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</si>
  <si>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</si>
  <si>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</si>
  <si>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</si>
  <si>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</si>
  <si>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</si>
  <si>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</si>
  <si>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</si>
  <si>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</si>
  <si>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</si>
  <si>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</si>
  <si>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</si>
  <si>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</si>
  <si>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</si>
  <si>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</si>
  <si>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</si>
  <si>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</si>
  <si>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</si>
  <si>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</si>
  <si>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</si>
  <si>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</si>
  <si>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</si>
  <si>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</si>
  <si>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</si>
  <si>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</si>
  <si>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</si>
  <si>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</si>
  <si>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</si>
  <si>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</si>
  <si>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</si>
  <si>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</si>
  <si>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</si>
  <si>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</si>
  <si>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</si>
  <si>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</si>
  <si>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</si>
  <si>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</si>
  <si>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</si>
  <si>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</si>
  <si>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</si>
  <si>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</si>
  <si>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</si>
  <si>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</si>
  <si>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</si>
  <si>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</si>
  <si>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</si>
  <si>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</si>
  <si>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</si>
  <si>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</si>
  <si>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</si>
  <si>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</si>
  <si>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</si>
  <si>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</si>
  <si>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</si>
  <si>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</si>
  <si>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</si>
  <si>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</si>
  <si>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</si>
  <si>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</si>
  <si>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</si>
  <si>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</si>
  <si>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</si>
  <si>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</si>
  <si>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</si>
  <si>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</si>
  <si>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</si>
  <si>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</si>
  <si>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</si>
  <si>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</si>
  <si>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</si>
  <si>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</si>
  <si>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</si>
  <si>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</si>
  <si>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</si>
  <si>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</si>
  <si>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</si>
  <si>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</si>
  <si>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</si>
  <si>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</si>
  <si>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</si>
  <si>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</si>
  <si>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</si>
  <si>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</si>
  <si>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</si>
  <si>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</si>
  <si>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</si>
  <si>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</si>
  <si>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</si>
  <si>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</si>
  <si>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</si>
  <si>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</si>
  <si>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</si>
  <si>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</si>
  <si>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</si>
  <si>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</si>
  <si>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</si>
  <si>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</si>
  <si>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</si>
  <si>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</si>
  <si>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</si>
  <si>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</si>
  <si>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</si>
  <si>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</si>
  <si>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</si>
  <si>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</si>
  <si>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</si>
  <si>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</si>
  <si>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</si>
  <si>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</si>
  <si>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</si>
  <si>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</si>
  <si>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</si>
  <si>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</si>
  <si>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</si>
  <si>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</si>
  <si>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</si>
  <si>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</si>
  <si>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</si>
  <si>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</si>
  <si>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</si>
  <si>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</si>
  <si>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</si>
  <si>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</si>
  <si>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</si>
  <si>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</si>
  <si>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</si>
  <si>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</si>
  <si>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</si>
  <si>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</si>
  <si>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</si>
  <si>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</si>
  <si>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</si>
  <si>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</si>
  <si>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</si>
  <si>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</si>
  <si>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</si>
  <si>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</si>
  <si>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</si>
  <si>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</si>
  <si>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</si>
  <si>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</si>
  <si>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</si>
  <si>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</si>
  <si>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</si>
  <si>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</si>
  <si>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</si>
  <si>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</si>
  <si>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</si>
  <si>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</si>
  <si>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</si>
  <si>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</si>
  <si>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</si>
  <si>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</si>
  <si>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</si>
  <si>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</si>
  <si>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</si>
  <si>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</si>
  <si>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</si>
  <si>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</si>
  <si>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</si>
  <si>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</si>
  <si>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</si>
  <si>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</si>
  <si>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</si>
  <si>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</si>
  <si>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</si>
  <si>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</si>
  <si>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</si>
  <si>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</si>
  <si>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</si>
  <si>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</si>
  <si>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</si>
  <si>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</si>
  <si>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</si>
  <si>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</si>
  <si>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</si>
  <si>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</si>
  <si>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</si>
  <si>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</si>
  <si>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</si>
  <si>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</si>
  <si>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</si>
  <si>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</si>
  <si>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</si>
  <si>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</si>
  <si>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</si>
  <si>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</si>
  <si>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</si>
  <si>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</si>
  <si>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</si>
  <si>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</si>
  <si>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</si>
  <si>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</si>
  <si>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</si>
  <si>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</si>
  <si>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</si>
  <si>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</si>
  <si>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</si>
  <si>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</si>
  <si>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</si>
  <si>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</si>
  <si>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</si>
  <si>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</si>
  <si>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</si>
  <si>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</si>
  <si>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</si>
  <si>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</si>
  <si>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</si>
  <si>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</si>
  <si>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</si>
  <si>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</si>
  <si>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</si>
  <si>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</si>
  <si>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</si>
  <si>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</si>
  <si>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</si>
  <si>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</si>
  <si>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</si>
  <si>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</si>
  <si>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</si>
  <si>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</si>
  <si>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</si>
  <si>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</si>
  <si>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</si>
  <si>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</si>
  <si>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</si>
  <si>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</si>
  <si>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</si>
  <si>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</si>
  <si>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</si>
  <si>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</si>
  <si>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</si>
  <si>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</si>
  <si>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</si>
  <si>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</si>
  <si>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</si>
  <si>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</si>
  <si>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</si>
  <si>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</si>
  <si>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</si>
  <si>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</si>
  <si>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</si>
  <si>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</si>
  <si>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</si>
  <si>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</si>
  <si>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</si>
  <si>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</si>
  <si>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</si>
  <si>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</si>
  <si>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</si>
  <si>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</si>
  <si>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</si>
  <si>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</si>
  <si>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</si>
  <si>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</si>
  <si>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</si>
  <si>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</si>
  <si>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</si>
  <si>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</si>
  <si>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</si>
  <si>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</si>
  <si>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</si>
  <si>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</si>
  <si>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</si>
  <si>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</si>
  <si>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</si>
  <si>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</si>
  <si>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</si>
  <si>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</si>
  <si>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</si>
  <si>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</si>
  <si>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</si>
  <si>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</si>
  <si>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</si>
  <si>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</si>
  <si>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</si>
  <si>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</si>
  <si>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</si>
  <si>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</si>
  <si>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</si>
  <si>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</si>
  <si>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</si>
  <si>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</si>
  <si>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</si>
  <si>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</si>
  <si>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</si>
  <si>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</si>
  <si>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</si>
  <si>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</si>
  <si>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</si>
  <si>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</si>
  <si>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</si>
  <si>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</si>
  <si>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</si>
  <si>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</si>
  <si>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</si>
  <si>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</si>
  <si>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</si>
  <si>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</si>
  <si>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</si>
  <si>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</si>
  <si>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</si>
  <si>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</si>
  <si>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</si>
  <si>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</si>
  <si>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</si>
  <si>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</si>
  <si>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</si>
  <si>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</si>
  <si>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</si>
  <si>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</si>
  <si>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</si>
  <si>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</si>
  <si>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</si>
  <si>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</si>
  <si>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</si>
  <si>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</si>
  <si>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</si>
  <si>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</si>
  <si>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</si>
  <si>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</si>
  <si>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</si>
  <si>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</si>
  <si>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</si>
  <si>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</si>
  <si>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</si>
  <si>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</si>
  <si>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</si>
  <si>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</si>
  <si>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</si>
  <si>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</si>
  <si>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</si>
  <si>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</si>
  <si>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</si>
  <si>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</si>
  <si>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</si>
  <si>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</si>
  <si>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</si>
  <si>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</si>
  <si>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</si>
  <si>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</si>
  <si>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</si>
  <si>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</si>
  <si>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</si>
  <si>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</si>
  <si>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</si>
  <si>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</si>
  <si>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</si>
  <si>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</si>
  <si>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</si>
  <si>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</si>
  <si>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</si>
  <si>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</si>
  <si>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</si>
  <si>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</si>
  <si>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</si>
  <si>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</si>
  <si>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</si>
  <si>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</si>
  <si>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</si>
  <si>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</si>
  <si>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</si>
  <si>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</si>
  <si>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</si>
  <si>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</si>
  <si>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</si>
  <si>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</si>
  <si>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</si>
  <si>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</si>
  <si>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</si>
  <si>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</si>
  <si>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</si>
  <si>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</si>
  <si>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</si>
  <si>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</si>
  <si>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</si>
  <si>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</si>
  <si>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</si>
  <si>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</si>
  <si>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</si>
  <si>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</si>
  <si>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</si>
  <si>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</si>
  <si>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</si>
  <si>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</si>
  <si>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</si>
  <si>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</si>
  <si>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</si>
  <si>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</si>
  <si>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</si>
  <si>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</si>
  <si>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</si>
  <si>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</si>
  <si>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</si>
  <si>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</si>
  <si>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</si>
  <si>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</si>
  <si>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</si>
  <si>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</si>
  <si>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</si>
  <si>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</si>
  <si>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</si>
  <si>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</si>
  <si>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</si>
  <si>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</si>
  <si>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</si>
  <si>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</si>
  <si>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</si>
  <si>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</si>
  <si>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</si>
  <si>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</si>
  <si>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</si>
  <si>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</si>
  <si>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</si>
  <si>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</si>
  <si>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</si>
  <si>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</si>
  <si>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</si>
  <si>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</si>
  <si>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</si>
  <si>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</si>
  <si>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</si>
  <si>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</si>
  <si>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</si>
  <si>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</si>
  <si>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</si>
  <si>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</si>
  <si>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</si>
  <si>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</si>
  <si>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</si>
  <si>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</si>
  <si>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</si>
  <si>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</si>
  <si>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</si>
  <si>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</si>
  <si>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</si>
  <si>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</si>
  <si>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</si>
  <si>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</si>
  <si>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</si>
  <si>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</si>
  <si>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</si>
  <si>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</si>
  <si>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</si>
  <si>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</si>
  <si>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</si>
  <si>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</si>
  <si>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</si>
  <si>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</si>
  <si>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</si>
  <si>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</si>
  <si>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</si>
  <si>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</si>
  <si>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</si>
  <si>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</si>
  <si>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</si>
  <si>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</si>
  <si>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</si>
  <si>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</si>
  <si>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</si>
  <si>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</si>
  <si>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</si>
  <si>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</si>
  <si>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</si>
  <si>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</si>
  <si>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</si>
  <si>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</si>
  <si>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</si>
  <si>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</si>
  <si>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</si>
  <si>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</si>
  <si>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</si>
  <si>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</si>
  <si>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</si>
  <si>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</si>
  <si>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</si>
  <si>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</si>
  <si>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</si>
  <si>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</si>
  <si>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</si>
  <si>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</si>
  <si>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</si>
  <si>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</si>
  <si>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</si>
  <si>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</si>
  <si>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</si>
  <si>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</si>
  <si>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</si>
  <si>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</si>
  <si>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</si>
  <si>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</si>
  <si>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</si>
  <si>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</si>
  <si>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</si>
  <si>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</si>
  <si>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</si>
  <si>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</si>
  <si>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</si>
  <si>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</si>
  <si>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</si>
  <si>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</si>
  <si>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</si>
  <si>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</si>
  <si>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</si>
  <si>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</si>
  <si>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</si>
  <si>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</si>
  <si>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</si>
  <si>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</si>
  <si>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</si>
  <si>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</si>
  <si>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</si>
  <si>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</si>
  <si>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</si>
  <si>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</si>
  <si>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</si>
  <si>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</si>
  <si>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</si>
  <si>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</si>
  <si>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</si>
  <si>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</si>
  <si>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</si>
  <si>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</si>
  <si>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</si>
  <si>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</si>
  <si>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</si>
  <si>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</si>
  <si>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</si>
  <si>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</si>
  <si>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</si>
  <si>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</si>
  <si>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</si>
  <si>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</si>
  <si>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</si>
  <si>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</si>
  <si>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</si>
  <si>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</si>
  <si>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</si>
  <si>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</si>
  <si>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</si>
  <si>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</si>
  <si>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</si>
  <si>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</si>
  <si>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</si>
  <si>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</si>
  <si>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</si>
  <si>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</si>
  <si>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</si>
  <si>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</si>
  <si>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</si>
  <si>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</si>
  <si>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</si>
  <si>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</si>
  <si>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</si>
  <si>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</si>
  <si>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</si>
  <si>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</si>
  <si>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</si>
  <si>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</si>
  <si>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</si>
  <si>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</si>
  <si>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</si>
  <si>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</si>
  <si>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</si>
  <si>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</si>
  <si>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</si>
  <si>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</si>
  <si>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</si>
  <si>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</si>
  <si>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</si>
  <si>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</si>
  <si>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</si>
  <si>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</si>
  <si>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</si>
  <si>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</si>
  <si>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</si>
  <si>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</si>
  <si>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</si>
  <si>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</si>
  <si>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</si>
  <si>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</si>
  <si>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</si>
  <si>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</si>
  <si>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</si>
  <si>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</si>
  <si>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</si>
  <si>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</si>
  <si>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</si>
  <si>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</si>
  <si>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</si>
  <si>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</si>
  <si>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</si>
  <si>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</si>
  <si>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</si>
  <si>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</si>
  <si>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</si>
  <si>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</si>
  <si>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</si>
  <si>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</si>
  <si>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</si>
  <si>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</si>
  <si>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</si>
  <si>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</si>
  <si>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</si>
  <si>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</si>
  <si>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</si>
  <si>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</si>
  <si>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</si>
  <si>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</si>
  <si>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</si>
  <si>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</si>
  <si>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</si>
  <si>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</si>
  <si>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</si>
  <si>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</si>
  <si>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</si>
  <si>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</si>
  <si>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</si>
  <si>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</si>
  <si>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</si>
  <si>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</si>
  <si>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</si>
  <si>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</si>
  <si>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</si>
  <si>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</si>
  <si>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</si>
  <si>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</si>
  <si>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</si>
  <si>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</si>
  <si>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</si>
  <si>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</si>
  <si>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</si>
  <si>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</si>
  <si>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</si>
  <si>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</si>
  <si>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</si>
  <si>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</si>
  <si>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</si>
  <si>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</si>
  <si>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</si>
  <si>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</si>
  <si>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</si>
  <si>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</si>
  <si>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</si>
  <si>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</si>
  <si>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</si>
  <si>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</si>
  <si>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</si>
  <si>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</si>
  <si>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</si>
  <si>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</si>
  <si>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</si>
  <si>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</si>
  <si>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</si>
  <si>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</si>
  <si>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</si>
  <si>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</si>
  <si>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</si>
  <si>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</si>
  <si>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</si>
  <si>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</si>
  <si>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</si>
  <si>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</si>
  <si>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</si>
  <si>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</si>
  <si>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</si>
  <si>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</si>
  <si>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</si>
  <si>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</si>
  <si>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</si>
  <si>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</si>
  <si>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</si>
  <si>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</si>
  <si>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</si>
  <si>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</si>
  <si>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</si>
  <si>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</si>
  <si>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</si>
  <si>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</si>
  <si>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</si>
  <si>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</si>
  <si>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</si>
  <si>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</si>
  <si>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</si>
  <si>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</si>
  <si>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</si>
  <si>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</si>
  <si>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</si>
  <si>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</si>
  <si>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</si>
  <si>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</si>
  <si>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</si>
  <si>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</si>
  <si>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</si>
  <si>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</si>
  <si>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</si>
  <si>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</si>
  <si>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</si>
  <si>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</si>
  <si>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</si>
  <si>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</si>
  <si>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</si>
  <si>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</si>
  <si>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</si>
  <si>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</si>
  <si>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</si>
  <si>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</si>
  <si>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</si>
  <si>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</si>
  <si>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</si>
  <si>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</si>
  <si>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</si>
  <si>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</si>
  <si>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</si>
  <si>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</si>
  <si>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</si>
  <si>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</si>
  <si>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</si>
  <si>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</si>
  <si>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</si>
  <si>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</si>
  <si>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</si>
  <si>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</si>
  <si>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</si>
  <si>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</si>
  <si>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</si>
  <si>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</si>
  <si>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</si>
  <si>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</si>
  <si>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</si>
  <si>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</si>
  <si>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</si>
  <si>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</si>
  <si>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</si>
  <si>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</si>
  <si>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</si>
  <si>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</si>
  <si>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</si>
  <si>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</si>
  <si>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</si>
  <si>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</si>
  <si>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</si>
  <si>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</si>
  <si>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</si>
  <si>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</si>
  <si>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</si>
  <si>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</si>
  <si>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</si>
  <si>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</si>
  <si>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</si>
  <si>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</si>
  <si>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</si>
  <si>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</si>
  <si>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</si>
  <si>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</si>
  <si>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</si>
  <si>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</si>
  <si>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</si>
  <si>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</si>
  <si>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</si>
  <si>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</si>
  <si>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</si>
  <si>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</si>
  <si>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</si>
  <si>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</si>
  <si>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</si>
  <si>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</si>
  <si>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</si>
  <si>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</si>
  <si>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</si>
  <si>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</si>
  <si>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</si>
  <si>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</si>
  <si>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</si>
  <si>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</si>
  <si>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</si>
  <si>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</si>
  <si>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</si>
  <si>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</si>
  <si>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</si>
  <si>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</si>
  <si>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</si>
  <si>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</si>
  <si>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</si>
  <si>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</si>
  <si>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</si>
  <si>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</si>
  <si>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</si>
  <si>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</si>
  <si>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</si>
  <si>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</si>
  <si>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</si>
  <si>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</si>
  <si>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</si>
  <si>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</si>
  <si>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</si>
  <si>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</si>
  <si>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</si>
  <si>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</si>
  <si>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</si>
  <si>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</si>
  <si>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</si>
  <si>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</si>
  <si>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</si>
  <si>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</si>
  <si>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</si>
  <si>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</si>
  <si>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</si>
  <si>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</si>
  <si>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</si>
  <si>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</si>
  <si>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</si>
  <si>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</si>
  <si>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</si>
  <si>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</si>
  <si>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</si>
  <si>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</si>
  <si>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</si>
  <si>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</si>
  <si>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</si>
  <si>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</si>
  <si>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</si>
  <si>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</si>
  <si>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</si>
  <si>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</si>
  <si>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</si>
  <si>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</si>
  <si>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</si>
  <si>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</si>
  <si>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</si>
  <si>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</si>
  <si>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</si>
  <si>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</si>
  <si>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</si>
  <si>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</si>
  <si>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</si>
  <si>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</si>
  <si>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</si>
  <si>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</si>
  <si>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</si>
  <si>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</si>
  <si>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</si>
  <si>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</si>
  <si>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</si>
  <si>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</si>
  <si>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</si>
  <si>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</si>
  <si>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</si>
  <si>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</si>
  <si>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</si>
  <si>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</si>
  <si>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</si>
  <si>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</si>
  <si>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</si>
  <si>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</si>
  <si>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</si>
  <si>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</si>
  <si>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</si>
  <si>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</si>
  <si>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</si>
  <si>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</si>
  <si>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</si>
  <si>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</si>
  <si>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</si>
  <si>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</si>
  <si>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</si>
  <si>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</si>
  <si>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</si>
  <si>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</si>
  <si>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</si>
  <si>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</si>
  <si>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</si>
  <si>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</si>
  <si>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</si>
  <si>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</si>
  <si>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</si>
  <si>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</si>
  <si>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</si>
  <si>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</si>
  <si>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</si>
  <si>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</si>
  <si>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</si>
  <si>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</si>
  <si>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</si>
  <si>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</si>
  <si>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</si>
  <si>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</si>
  <si>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</si>
  <si>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</si>
  <si>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</si>
  <si>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</si>
  <si>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</si>
  <si>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</si>
  <si>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</si>
  <si>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</si>
  <si>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</si>
  <si>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</si>
  <si>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</si>
  <si>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</si>
  <si>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</si>
  <si>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</si>
  <si>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</si>
  <si>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</si>
  <si>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</si>
  <si>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</si>
  <si>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</si>
  <si>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</si>
  <si>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</si>
  <si>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</si>
  <si>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</si>
  <si>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</si>
  <si>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</si>
  <si>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</si>
  <si>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</si>
  <si>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</si>
  <si>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</si>
  <si>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</si>
  <si>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</si>
  <si>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</si>
  <si>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</si>
  <si>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</si>
  <si>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</si>
  <si>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</si>
  <si>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</si>
  <si>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</si>
  <si>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</si>
  <si>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</si>
  <si>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</si>
  <si>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</si>
  <si>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</si>
  <si>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</si>
  <si>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</si>
  <si>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</si>
  <si>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</si>
  <si>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</si>
  <si>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</si>
  <si>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</si>
  <si>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</si>
  <si>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</si>
  <si>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</si>
  <si>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</si>
  <si>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</si>
  <si>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</si>
  <si>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</si>
  <si>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</si>
  <si>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</si>
  <si>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</si>
  <si>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</si>
  <si>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</si>
  <si>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</si>
  <si>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</si>
  <si>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</si>
  <si>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</si>
  <si>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</si>
  <si>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</si>
  <si>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</si>
  <si>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</si>
  <si>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</si>
  <si>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</si>
  <si>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</si>
  <si>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</si>
  <si>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</si>
  <si>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</si>
  <si>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</si>
  <si>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</si>
  <si>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</si>
  <si>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</si>
  <si>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</si>
  <si>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</si>
  <si>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</si>
  <si>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</si>
  <si>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</si>
  <si>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</si>
  <si>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</si>
  <si>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</si>
  <si>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</si>
  <si>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</si>
  <si>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</si>
  <si>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</si>
  <si>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</si>
  <si>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</si>
  <si>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</si>
  <si>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</si>
  <si>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</si>
  <si>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</si>
  <si>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</si>
  <si>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</si>
  <si>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</si>
  <si>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</si>
  <si>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</si>
  <si>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</si>
  <si>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</si>
  <si>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</si>
  <si>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</si>
  <si>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</si>
  <si>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</si>
  <si>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</si>
  <si>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</si>
  <si>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</si>
  <si>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</si>
  <si>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</si>
  <si>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</si>
  <si>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</si>
  <si>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</si>
  <si>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</si>
  <si>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</si>
  <si>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</si>
  <si>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</si>
  <si>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</si>
  <si>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</si>
  <si>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</si>
  <si>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</si>
  <si>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</si>
  <si>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</si>
  <si>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</si>
  <si>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</si>
  <si>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</si>
  <si>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</si>
  <si>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</si>
  <si>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</si>
  <si>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</si>
  <si>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</si>
  <si>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</si>
  <si>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</si>
  <si>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</si>
  <si>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</si>
  <si>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</si>
  <si>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</si>
  <si>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</si>
  <si>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</si>
  <si>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</si>
  <si>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</si>
  <si>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</si>
  <si>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</si>
  <si>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</si>
  <si>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</si>
  <si>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</si>
  <si>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</si>
  <si>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</si>
  <si>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</si>
  <si>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</si>
  <si>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</si>
  <si>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</si>
  <si>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</si>
  <si>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</si>
  <si>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</si>
  <si>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</si>
  <si>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</si>
  <si>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</si>
  <si>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</si>
  <si>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</si>
  <si>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</si>
  <si>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</si>
  <si>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</si>
  <si>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</si>
  <si>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</si>
  <si>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</si>
  <si>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</si>
  <si>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</si>
  <si>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</si>
  <si>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</si>
  <si>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</si>
  <si>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</si>
  <si>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</si>
  <si>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</si>
  <si>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</si>
  <si>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</si>
  <si>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</si>
  <si>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</si>
  <si>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</si>
  <si>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</si>
  <si>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</si>
  <si>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</si>
  <si>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</si>
  <si>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</si>
  <si>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</si>
  <si>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</si>
  <si>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</si>
  <si>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</si>
  <si>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</si>
  <si>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</si>
  <si>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</si>
  <si>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</si>
  <si>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</si>
  <si>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</si>
  <si>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</si>
  <si>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</si>
  <si>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</si>
  <si>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</si>
  <si>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</si>
  <si>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</si>
  <si>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</si>
  <si>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</si>
  <si>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</si>
  <si>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</si>
  <si>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</si>
  <si>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</si>
  <si>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</si>
  <si>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</si>
  <si>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</si>
  <si>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</si>
  <si>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</si>
  <si>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</si>
  <si>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</si>
  <si>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</si>
  <si>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</si>
  <si>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</si>
  <si>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</si>
  <si>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</si>
  <si>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</si>
  <si>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</si>
  <si>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</si>
  <si>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</si>
  <si>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</si>
  <si>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</si>
  <si>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</si>
  <si>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</si>
  <si>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</si>
  <si>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</si>
  <si>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</si>
  <si>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</si>
  <si>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</si>
  <si>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</si>
  <si>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</si>
  <si>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</si>
  <si>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</si>
  <si>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</si>
  <si>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</si>
  <si>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</si>
  <si>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</si>
  <si>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</si>
  <si>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</si>
  <si>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</si>
  <si>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</si>
  <si>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</si>
  <si>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</si>
  <si>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</si>
  <si>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</si>
  <si>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</si>
  <si>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</si>
  <si>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</si>
  <si>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</si>
  <si>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</si>
  <si>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</si>
  <si>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</si>
  <si>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</si>
  <si>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</si>
  <si>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</si>
  <si>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</si>
  <si>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</si>
  <si>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</si>
  <si>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</si>
  <si>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</si>
  <si>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</si>
  <si>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</si>
  <si>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</si>
  <si>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</si>
  <si>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</si>
  <si>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</si>
  <si>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</si>
  <si>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</si>
  <si>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</si>
  <si>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</si>
  <si>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</si>
  <si>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</si>
  <si>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</si>
  <si>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</si>
  <si>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</si>
  <si>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</si>
  <si>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</si>
  <si>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</si>
  <si>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</si>
  <si>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</si>
  <si>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</si>
  <si>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</si>
  <si>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</si>
  <si>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</si>
  <si>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</si>
  <si>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</si>
  <si>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</si>
  <si>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</si>
  <si>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</si>
  <si>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</si>
  <si>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</si>
  <si>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</si>
  <si>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</si>
  <si>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</si>
  <si>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</si>
  <si>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</si>
  <si>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</si>
  <si>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</si>
  <si>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</si>
  <si>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</si>
  <si>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</si>
  <si>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</si>
  <si>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</si>
  <si>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</si>
  <si>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</si>
  <si>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</si>
  <si>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</si>
  <si>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</si>
  <si>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</si>
  <si>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</si>
  <si>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</si>
  <si>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</si>
  <si>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</si>
  <si>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</si>
  <si>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</si>
  <si>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</si>
  <si>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</si>
  <si>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</si>
  <si>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</si>
  <si>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</si>
  <si>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</si>
  <si>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</si>
  <si>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</si>
  <si>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</si>
  <si>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</si>
  <si>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</si>
  <si>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</si>
  <si>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</si>
  <si>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</si>
  <si>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</si>
  <si>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</si>
  <si>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</si>
  <si>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</si>
  <si>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</si>
  <si>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</si>
  <si>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</si>
  <si>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</si>
  <si>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</si>
  <si>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</si>
  <si>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</si>
  <si>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</si>
  <si>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</si>
  <si>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</si>
  <si>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</si>
  <si>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</si>
  <si>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</si>
  <si>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</si>
  <si>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</si>
  <si>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</si>
  <si>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</si>
  <si>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</si>
  <si>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</si>
  <si>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</si>
  <si>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</si>
  <si>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</si>
  <si>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</si>
  <si>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</si>
  <si>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</si>
  <si>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</si>
  <si>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</si>
  <si>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</si>
  <si>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</si>
  <si>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</si>
  <si>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</si>
  <si>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</si>
  <si>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</si>
  <si>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</si>
  <si>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</si>
  <si>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</si>
  <si>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</si>
  <si>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</si>
  <si>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</si>
  <si>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</si>
  <si>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</si>
  <si>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</si>
  <si>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</si>
  <si>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</si>
  <si>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</si>
  <si>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</si>
  <si>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</si>
  <si>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</si>
  <si>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</si>
  <si>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</si>
  <si>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</si>
  <si>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</si>
  <si>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</si>
  <si>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</si>
  <si>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</si>
  <si>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</si>
  <si>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</si>
  <si>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</si>
  <si>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</si>
  <si>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</si>
  <si>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</si>
  <si>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</si>
  <si>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</si>
  <si>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</si>
  <si>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</si>
  <si>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</si>
  <si>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</si>
  <si>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</si>
  <si>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</si>
  <si>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</si>
  <si>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</si>
  <si>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</si>
  <si>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</si>
  <si>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</si>
  <si>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</si>
  <si>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</si>
  <si>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</si>
  <si>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</si>
  <si>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</si>
  <si>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</si>
  <si>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</si>
  <si>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</si>
  <si>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</si>
  <si>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</si>
  <si>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</si>
  <si>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</si>
  <si>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</si>
  <si>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</si>
  <si>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</si>
  <si>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</si>
  <si>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</si>
  <si>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</si>
  <si>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</si>
  <si>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</si>
  <si>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</si>
  <si>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</si>
  <si>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</si>
  <si>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</si>
  <si>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</si>
  <si>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</si>
  <si>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</si>
  <si>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</si>
  <si>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</si>
  <si>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</si>
  <si>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</si>
  <si>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</si>
  <si>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</si>
  <si>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</si>
  <si>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</si>
  <si>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</si>
  <si>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</si>
  <si>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</si>
  <si>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</si>
  <si>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</si>
  <si>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</si>
  <si>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</si>
  <si>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</si>
  <si>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</si>
  <si>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</si>
  <si>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</si>
  <si>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</si>
  <si>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</si>
  <si>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</si>
  <si>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</si>
  <si>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</si>
  <si>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</si>
  <si>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</si>
  <si>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</si>
  <si>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</si>
  <si>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</si>
  <si>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</si>
  <si>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</si>
  <si>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</si>
  <si>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</si>
  <si>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</si>
  <si>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</si>
  <si>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</si>
  <si>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</si>
  <si>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</si>
  <si>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</si>
  <si>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</si>
  <si>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</si>
  <si>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</si>
  <si>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</si>
  <si>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</si>
  <si>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</si>
  <si>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</si>
  <si>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</si>
  <si>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</si>
  <si>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</si>
  <si>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</si>
  <si>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</si>
  <si>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</si>
  <si>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</si>
  <si>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</si>
  <si>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</si>
  <si>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</si>
  <si>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</si>
  <si>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</si>
  <si>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</si>
  <si>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</si>
  <si>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</si>
  <si>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</si>
  <si>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</si>
  <si>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</si>
  <si>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</si>
  <si>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</si>
  <si>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</si>
  <si>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</si>
  <si>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</si>
  <si>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</si>
  <si>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</si>
  <si>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</si>
  <si>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</si>
  <si>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</si>
  <si>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</si>
  <si>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</si>
  <si>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</si>
  <si>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</si>
  <si>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</si>
  <si>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</si>
  <si>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</si>
  <si>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</si>
  <si>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</si>
  <si>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</si>
  <si>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</si>
  <si>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</si>
  <si>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</si>
  <si>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</si>
  <si>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</si>
  <si>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</si>
  <si>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</si>
  <si>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</si>
  <si>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</si>
  <si>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</si>
  <si>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</si>
  <si>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</si>
  <si>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</si>
  <si>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</si>
  <si>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</si>
  <si>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</si>
  <si>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</si>
  <si>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</si>
  <si>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</si>
  <si>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</si>
  <si>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</si>
  <si>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</si>
  <si>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</si>
  <si>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</si>
  <si>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</si>
  <si>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</si>
  <si>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</si>
  <si>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</si>
  <si>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</si>
  <si>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</si>
  <si>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</si>
  <si>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</si>
  <si>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</si>
  <si>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</si>
  <si>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</si>
  <si>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</si>
  <si>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</si>
  <si>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</si>
  <si>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</si>
  <si>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</si>
  <si>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</si>
  <si>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</si>
  <si>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</si>
  <si>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</si>
  <si>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</si>
  <si>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</si>
  <si>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</si>
  <si>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</si>
  <si>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</si>
  <si>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</si>
  <si>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</si>
  <si>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</si>
  <si>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</si>
  <si>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</si>
  <si>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</si>
  <si>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</si>
  <si>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</si>
  <si>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</si>
  <si>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</si>
  <si>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</si>
  <si>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</si>
  <si>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</si>
  <si>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</si>
  <si>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</si>
  <si>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</si>
  <si>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</si>
  <si>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</si>
  <si>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</si>
  <si>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</si>
  <si>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</si>
  <si>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</si>
  <si>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</si>
  <si>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</si>
  <si>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</si>
  <si>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</si>
  <si>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</si>
  <si>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</si>
  <si>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</si>
  <si>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</si>
  <si>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</si>
  <si>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</si>
  <si>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</si>
  <si>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</si>
  <si>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</si>
  <si>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</si>
  <si>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</si>
  <si>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</si>
  <si>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</si>
  <si>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</si>
  <si>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</si>
  <si>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</si>
  <si>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</si>
  <si>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</si>
  <si>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</si>
  <si>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</si>
  <si>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</si>
  <si>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</si>
  <si>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</si>
  <si>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</si>
  <si>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</si>
  <si>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</si>
  <si>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</si>
  <si>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</si>
  <si>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</si>
  <si>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</si>
  <si>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</si>
  <si>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</si>
  <si>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</si>
  <si>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</si>
  <si>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</si>
  <si>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</si>
  <si>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</si>
  <si>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</si>
  <si>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</si>
  <si>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</si>
  <si>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</si>
  <si>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</si>
  <si>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</si>
  <si>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</si>
  <si>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</si>
  <si>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</si>
  <si>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</si>
  <si>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</si>
  <si>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</si>
  <si>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</si>
  <si>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</si>
  <si>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</si>
  <si>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</si>
  <si>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</si>
  <si>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</si>
  <si>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</si>
  <si>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</si>
  <si>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</si>
  <si>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</si>
  <si>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</si>
  <si>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</si>
  <si>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</si>
  <si>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</si>
  <si>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</si>
  <si>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</si>
  <si>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</si>
  <si>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</si>
  <si>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</si>
  <si>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</si>
  <si>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</si>
  <si>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</si>
  <si>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</si>
  <si>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</si>
  <si>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</si>
  <si>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</si>
  <si>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</si>
  <si>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</si>
  <si>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</si>
  <si>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</si>
  <si>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</si>
  <si>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</si>
  <si>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</si>
  <si>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</si>
  <si>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</si>
  <si>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</si>
  <si>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</si>
  <si>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</si>
  <si>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</si>
  <si>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</si>
  <si>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</si>
  <si>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</si>
  <si>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</si>
  <si>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</si>
  <si>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</si>
  <si>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</si>
  <si>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</si>
  <si>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</si>
  <si>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</si>
  <si>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</si>
  <si>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</si>
  <si>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</si>
  <si>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</si>
  <si>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</si>
  <si>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</si>
  <si>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</si>
  <si>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</si>
  <si>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</si>
  <si>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</si>
  <si>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</si>
  <si>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</si>
  <si>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</si>
  <si>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</si>
  <si>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</si>
  <si>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</si>
  <si>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</si>
  <si>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</si>
  <si>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</si>
  <si>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</si>
  <si>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</si>
  <si>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</si>
  <si>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</si>
  <si>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</si>
  <si>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</si>
  <si>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</si>
  <si>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</si>
  <si>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</si>
  <si>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</si>
  <si>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</si>
  <si>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</si>
  <si>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</si>
  <si>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</si>
  <si>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</si>
  <si>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</si>
  <si>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</si>
  <si>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</si>
  <si>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</si>
  <si>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</si>
  <si>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</si>
  <si>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</si>
  <si>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</si>
  <si>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</si>
  <si>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</si>
  <si>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</si>
  <si>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</si>
  <si>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</si>
  <si>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</si>
  <si>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</si>
  <si>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</si>
  <si>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</si>
  <si>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</si>
  <si>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</si>
  <si>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</si>
  <si>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</si>
  <si>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</si>
  <si>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</si>
  <si>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</si>
  <si>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</si>
  <si>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</si>
  <si>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</si>
  <si>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</si>
  <si>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</si>
  <si>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</si>
  <si>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</si>
  <si>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</si>
  <si>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</si>
  <si>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</si>
  <si>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</si>
  <si>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</si>
  <si>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</si>
  <si>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</si>
  <si>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</si>
  <si>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</si>
  <si>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</si>
  <si>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</si>
  <si>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</si>
  <si>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</si>
  <si>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</si>
  <si>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</si>
  <si>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</si>
  <si>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</si>
  <si>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</si>
  <si>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</si>
  <si>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</si>
  <si>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</si>
  <si>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</si>
  <si>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</si>
  <si>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</si>
  <si>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</si>
  <si>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</si>
  <si>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</si>
  <si>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</si>
  <si>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</si>
  <si>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</si>
  <si>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</si>
  <si>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</si>
  <si>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</si>
  <si>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</si>
  <si>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</si>
  <si>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</si>
  <si>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</si>
  <si>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</si>
  <si>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</si>
  <si>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</si>
  <si>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</si>
  <si>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</si>
  <si>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</si>
  <si>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</si>
  <si>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</si>
  <si>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</si>
  <si>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</si>
  <si>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</si>
  <si>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</si>
  <si>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</si>
  <si>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</si>
  <si>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</si>
  <si>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</si>
  <si>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</si>
  <si>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</si>
  <si>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</si>
  <si>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</si>
  <si>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</si>
  <si>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</si>
  <si>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</si>
  <si>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</si>
  <si>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</si>
  <si>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</si>
  <si>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</si>
  <si>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</si>
  <si>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</si>
  <si>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</si>
  <si>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</si>
  <si>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</si>
  <si>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</si>
  <si>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</si>
  <si>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</si>
  <si>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</si>
  <si>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</si>
  <si>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</si>
  <si>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</si>
  <si>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</si>
  <si>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</si>
  <si>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</si>
  <si>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</si>
  <si>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</si>
  <si>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</si>
  <si>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</si>
  <si>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</si>
  <si>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</si>
  <si>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</si>
  <si>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</si>
  <si>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</si>
  <si>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</si>
  <si>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</si>
  <si>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</si>
  <si>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</si>
  <si>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</si>
  <si>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</si>
  <si>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</si>
  <si>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</si>
  <si>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</si>
  <si>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</si>
  <si>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</si>
  <si>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</si>
  <si>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</si>
  <si>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</si>
  <si>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</si>
  <si>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</si>
  <si>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</si>
  <si>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</si>
  <si>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</si>
  <si>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</si>
  <si>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</si>
  <si>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</si>
  <si>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</si>
  <si>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</si>
  <si>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</si>
  <si>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</si>
  <si>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</si>
  <si>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</si>
  <si>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</si>
  <si>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</si>
  <si>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</si>
  <si>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</si>
  <si>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</si>
  <si>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</si>
  <si>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</si>
  <si>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</si>
  <si>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</si>
  <si>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</si>
  <si>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</si>
  <si>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</si>
  <si>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</si>
  <si>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</si>
  <si>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</si>
  <si>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</si>
  <si>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</si>
  <si>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</si>
  <si>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</si>
  <si>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</si>
  <si>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</si>
  <si>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</si>
  <si>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</si>
  <si>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</si>
  <si>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</si>
  <si>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</si>
  <si>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</si>
  <si>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</si>
  <si>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</si>
  <si>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</si>
  <si>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</si>
  <si>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</si>
  <si>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</si>
  <si>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</si>
  <si>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</si>
  <si>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</si>
  <si>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</si>
  <si>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</si>
  <si>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</si>
  <si>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</si>
  <si>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</si>
  <si>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</si>
  <si>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</si>
  <si>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</si>
  <si>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</si>
  <si>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</si>
  <si>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</si>
  <si>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</si>
  <si>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</si>
  <si>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</si>
  <si>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</si>
  <si>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</si>
  <si>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</si>
  <si>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</si>
  <si>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</si>
  <si>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(All)</t>
  </si>
  <si>
    <t>Row Labels</t>
  </si>
  <si>
    <t>(blank)</t>
  </si>
  <si>
    <t>Grand Total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</si>
  <si>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</si>
  <si>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</si>
  <si>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</si>
  <si>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</si>
  <si>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</si>
  <si>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</si>
  <si>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</si>
  <si>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</si>
  <si>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</si>
  <si>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SubCat</t>
  </si>
  <si>
    <t>Count of state</t>
  </si>
  <si>
    <t>Column Labels</t>
  </si>
  <si>
    <t>Date Created Conversion</t>
  </si>
  <si>
    <t>Date Ended Conversion</t>
  </si>
  <si>
    <t>&lt;5/17/09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</si>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</sst>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8" formatCode="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9" fontId="2" fillId="0" borderId="0" xfId="2" applyFont="1" applyAlignment="1">
      <alignment horizontal="center"/>
    </xf>
    <xf numFmtId="9" fontId="0" fillId="0" borderId="0" xfId="2" applyFont="1"/>
    <xf numFmtId="49" fontId="3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49" fontId="0" fillId="0" borderId="0" xfId="1" applyNumberFormat="1" applyFont="1"/>
    <xf numFmtId="168" fontId="3" fillId="0" borderId="0" xfId="0" applyNumberFormat="1" applyFont="1"/>
    <xf numFmtId="168" fontId="0" fillId="0" borderId="0" xfId="0" applyNumberFormat="1"/>
    <xf numFmtId="168" fontId="0" fillId="0" borderId="0" xfId="0" pivotButton="1" applyNumberFormat="1"/>
    <xf numFmtId="168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98"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168" formatCode="yyyy"/>
    </dxf>
    <dxf>
      <numFmt numFmtId="30" formatCode="@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[UT Excel Homework.xlsx]StatexCat!PivotTable4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StatexCat!$B$3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StatexCat!$A$4:$A$23</c:f>
              <c:multiLvlStrCache>
                <c:ptCount val="11"/>
                <c:lvl>
                  <c:pt idx="0">
                    <c:v>successful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canceled</c:v>
                  </c:pt>
                  <c:pt idx="5">
                    <c:v>successful</c:v>
                  </c:pt>
                  <c:pt idx="6">
                    <c:v>successful</c:v>
                  </c:pt>
                  <c:pt idx="7">
                    <c:v>canceled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successful</c:v>
                  </c:pt>
                </c:lvl>
                <c:lvl>
                  <c:pt idx="0">
                    <c:v> podcasts</c:v>
                  </c:pt>
                  <c:pt idx="1">
                    <c:v> video/animation</c:v>
                  </c:pt>
                  <c:pt idx="2">
                    <c:v> video/documentary</c:v>
                  </c:pt>
                  <c:pt idx="3">
                    <c:v> video/drama</c:v>
                  </c:pt>
                  <c:pt idx="4">
                    <c:v> video/science fiction</c:v>
                  </c:pt>
                  <c:pt idx="5">
                    <c:v> video/shorts</c:v>
                  </c:pt>
                  <c:pt idx="6">
                    <c:v> video/television</c:v>
                  </c:pt>
                  <c:pt idx="7">
                    <c:v>(blank)</c:v>
                  </c:pt>
                </c:lvl>
              </c:multiLvlStrCache>
            </c:multiLvlStrRef>
          </c:cat>
          <c:val>
            <c:numRef>
              <c:f>StatexCat!$B$4:$B$23</c:f>
              <c:numCache>
                <c:formatCode>General</c:formatCode>
                <c:ptCount val="11"/>
                <c:pt idx="0">
                  <c:v>20</c:v>
                </c:pt>
                <c:pt idx="1">
                  <c:v>100</c:v>
                </c:pt>
                <c:pt idx="2">
                  <c:v>180</c:v>
                </c:pt>
                <c:pt idx="3">
                  <c:v>80</c:v>
                </c:pt>
                <c:pt idx="4">
                  <c:v>40</c:v>
                </c:pt>
                <c:pt idx="5">
                  <c:v>60</c:v>
                </c:pt>
                <c:pt idx="6">
                  <c:v>60</c:v>
                </c:pt>
                <c:pt idx="7">
                  <c:v>309</c:v>
                </c:pt>
                <c:pt idx="8">
                  <c:v>1350</c:v>
                </c:pt>
                <c:pt idx="9">
                  <c:v>50</c:v>
                </c:pt>
                <c:pt idx="10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E-A549-A89B-958013566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015232"/>
        <c:axId val="2119602751"/>
      </c:barChart>
      <c:catAx>
        <c:axId val="41401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602751"/>
        <c:crosses val="autoZero"/>
        <c:auto val="1"/>
        <c:lblAlgn val="ctr"/>
        <c:lblOffset val="100"/>
        <c:noMultiLvlLbl val="0"/>
      </c:catAx>
      <c:valAx>
        <c:axId val="211960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1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[UT Excel Homework.xlsx]Sheet16!PivotTable14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028202555761611E-2"/>
          <c:y val="3.5674470457079152E-2"/>
          <c:w val="0.75913152747798418"/>
          <c:h val="0.92374968179144834"/>
        </c:manualLayout>
      </c:layout>
      <c:lineChart>
        <c:grouping val="standard"/>
        <c:varyColors val="0"/>
        <c:ser>
          <c:idx val="0"/>
          <c:order val="0"/>
          <c:tx>
            <c:strRef>
              <c:f>Sheet16!$B$3:$B$4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Sheet16!$A$5:$A$15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Sheet16!$B$5:$B$15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7F-2C42-B535-F45B6F43042E}"/>
            </c:ext>
          </c:extLst>
        </c:ser>
        <c:ser>
          <c:idx val="1"/>
          <c:order val="1"/>
          <c:tx>
            <c:strRef>
              <c:f>Sheet16!$C$3:$C$4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Sheet16!$A$5:$A$15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Sheet16!$C$5:$C$15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7F-2C42-B535-F45B6F43042E}"/>
            </c:ext>
          </c:extLst>
        </c:ser>
        <c:ser>
          <c:idx val="2"/>
          <c:order val="2"/>
          <c:tx>
            <c:strRef>
              <c:f>Sheet16!$D$3:$D$4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Sheet16!$A$5:$A$15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Sheet16!$D$5:$D$15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7F-2C42-B535-F45B6F43042E}"/>
            </c:ext>
          </c:extLst>
        </c:ser>
        <c:ser>
          <c:idx val="3"/>
          <c:order val="3"/>
          <c:tx>
            <c:strRef>
              <c:f>Sheet16!$E$3:$E$4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Sheet16!$A$5:$A$15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Sheet16!$E$5:$E$15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7F-2C42-B535-F45B6F43042E}"/>
            </c:ext>
          </c:extLst>
        </c:ser>
        <c:ser>
          <c:idx val="4"/>
          <c:order val="4"/>
          <c:tx>
            <c:strRef>
              <c:f>Sheet16!$F$3:$F$4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Sheet16!$A$5:$A$15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Sheet16!$F$5:$F$15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7F-2C42-B535-F45B6F430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019743"/>
        <c:axId val="2114020991"/>
      </c:lineChart>
      <c:catAx>
        <c:axId val="211401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020991"/>
        <c:crosses val="autoZero"/>
        <c:auto val="1"/>
        <c:lblAlgn val="ctr"/>
        <c:lblOffset val="100"/>
        <c:noMultiLvlLbl val="0"/>
      </c:catAx>
      <c:valAx>
        <c:axId val="211402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01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7</xdr:row>
      <xdr:rowOff>38100</xdr:rowOff>
    </xdr:from>
    <xdr:to>
      <xdr:col>12</xdr:col>
      <xdr:colOff>1041400</xdr:colOff>
      <xdr:row>43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439507-A5C1-514F-ABE3-DD2D6FB80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279400</xdr:colOff>
      <xdr:row>23</xdr:row>
      <xdr:rowOff>152400</xdr:rowOff>
    </xdr:from>
    <xdr:to>
      <xdr:col>13</xdr:col>
      <xdr:colOff>241300</xdr:colOff>
      <xdr:row>53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21437F-68DC-8248-9966-BCA25B21D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rton Tatoug Kamdem" refreshedDate="43399.757345833335" createdVersion="6" refreshedVersion="6" minRefreshableVersion="3" recordCount="4114" xr:uid="{D3F19723-FBD4-FA4B-B383-912FDACBB038}">
  <cacheSource type="worksheet">
    <worksheetSource name="Table3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Category" numFmtId="49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Cat" numFmtId="49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  <cacheField name="Column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rton Tatoug Kamdem" refreshedDate="43399.803302546294" createdVersion="6" refreshedVersion="6" minRefreshableVersion="3" recordCount="4116" xr:uid="{2F228F47-1A0A-BD44-B0D5-7B7BF44B0C7E}">
  <cacheSource type="worksheet">
    <worksheetSource ref="A1:S1048576" sheet="RAW"/>
  </cacheSource>
  <cacheFields count="19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Cat" numFmtId="0">
      <sharedItems containsBlank="1"/>
    </cacheField>
    <cacheField name="Date Created Conversion" numFmtId="0">
      <sharedItems containsString="0" containsBlank="1" containsNumber="1" minValue="39950.163344907407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m/>
      </sharedItems>
    </cacheField>
    <cacheField name="Date Ended Conversion" numFmtId="0">
      <sharedItems containsString="0" containsBlank="1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rton Tatoug Kamdem" refreshedDate="43399.816179629626" createdVersion="6" refreshedVersion="6" minRefreshableVersion="3" recordCount="4116" xr:uid="{45139626-99F8-6642-92C9-46DFE9CB50EB}">
  <cacheSource type="worksheet">
    <worksheetSource ref="A1:U1048576" sheet="RAW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Cat" numFmtId="0">
      <sharedItems containsBlank="1"/>
    </cacheField>
    <cacheField name="Date Created Conversion" numFmtId="168">
      <sharedItems containsNonDate="0" containsDate="1" containsString="0" containsBlank="1" minDate="2009-05-17T03:55:13" maxDate="2017-03-15T15:30:07"/>
    </cacheField>
    <cacheField name="Date Ended Conversion" numFmtId="168">
      <sharedItems containsNonDate="0" containsDate="1" containsString="0" containsBlank="1" minDate="2009-08-10T19:26:00" maxDate="2017-05-03T19:12:00"/>
    </cacheField>
    <cacheField name="Date Created Conversion2" numFmtId="168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2" numFmtId="0">
      <sharedItems containsNonDate="0" containsDate="1" containsString="0" containsBlank="1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0"/>
    <x v="0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0"/>
    <x v="0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0"/>
    <x v="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0"/>
    <x v="0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0"/>
    <x v="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0"/>
    <x v="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0"/>
    <x v="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0"/>
    <x v="0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0"/>
    <x v="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0"/>
    <x v="0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0"/>
    <x v="1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0"/>
    <x v="1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0"/>
    <x v="1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0"/>
    <x v="1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0"/>
    <x v="1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0"/>
    <x v="1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0"/>
    <x v="1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0"/>
    <x v="1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0"/>
    <x v="1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0"/>
    <x v="2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0"/>
    <x v="2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x v="2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x v="2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0"/>
    <x v="2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0"/>
    <x v="2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0"/>
    <x v="2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0"/>
    <x v="3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x v="3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0"/>
    <x v="3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x v="3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x v="3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0"/>
    <x v="3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0"/>
    <x v="3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x v="3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0"/>
    <x v="3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x v="3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0"/>
    <x v="3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0"/>
    <x v="3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0"/>
    <x v="3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0"/>
    <x v="3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x v="3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x v="3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x v="3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0"/>
    <x v="4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0"/>
    <x v="4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0"/>
    <x v="4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0"/>
    <x v="4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0"/>
    <x v="4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0"/>
    <x v="4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0"/>
    <x v="4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0"/>
    <x v="4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0"/>
    <x v="4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0"/>
    <x v="4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0"/>
    <x v="4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0"/>
    <x v="4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0"/>
    <x v="4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0"/>
    <x v="4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0"/>
    <x v="4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x v="5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x v="5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x v="5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x v="5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0"/>
    <x v="5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0"/>
    <x v="5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x v="5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x v="5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0"/>
    <x v="5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x v="5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0"/>
    <x v="5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0"/>
    <x v="5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1"/>
    <x v="6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2"/>
    <x v="6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2"/>
    <x v="6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2"/>
    <x v="6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2"/>
    <x v="6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2"/>
    <x v="6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2"/>
    <x v="6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2"/>
    <x v="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x v="6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2"/>
    <x v="6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2"/>
    <x v="6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2"/>
    <x v="6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2"/>
    <x v="6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x v="6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2"/>
    <x v="6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2"/>
    <x v="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x v="6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2"/>
    <x v="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2"/>
    <x v="6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x v="6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2"/>
    <x v="6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2"/>
    <x v="6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2"/>
    <x v="6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x v="6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2"/>
    <x v="6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2"/>
    <x v="6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x v="6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2"/>
    <x v="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x v="6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2"/>
    <x v="6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2"/>
    <x v="6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2"/>
    <x v="6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2"/>
    <x v="6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x v="6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2"/>
    <x v="6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2"/>
    <x v="6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2"/>
    <x v="6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2"/>
    <x v="6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2"/>
    <x v="6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2"/>
    <x v="6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2"/>
    <x v="6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2"/>
    <x v="6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x v="6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x v="6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2"/>
    <x v="6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2"/>
    <x v="6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x v="6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2"/>
    <x v="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2"/>
    <x v="6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2"/>
    <x v="6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2"/>
    <x v="6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2"/>
    <x v="6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2"/>
    <x v="6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2"/>
    <x v="6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2"/>
    <x v="6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2"/>
    <x v="6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2"/>
    <x v="6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2"/>
    <x v="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2"/>
    <x v="6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2"/>
    <x v="6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2"/>
    <x v="6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2"/>
    <x v="6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2"/>
    <x v="6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x v="6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2"/>
    <x v="6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x v="6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2"/>
    <x v="6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2"/>
    <x v="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x v="6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2"/>
    <x v="6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2"/>
    <x v="6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x v="6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x v="6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x v="6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2"/>
    <x v="6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x v="6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x v="6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x v="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2"/>
    <x v="6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x v="6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2"/>
    <x v="6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2"/>
    <x v="6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2"/>
    <x v="6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2"/>
    <x v="6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x v="6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x v="6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x v="6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2"/>
    <x v="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2"/>
    <x v="6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x v="6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2"/>
    <x v="6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2"/>
    <x v="6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2"/>
    <x v="6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x v="6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2"/>
    <x v="6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2"/>
    <x v="6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2"/>
    <x v="6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2"/>
    <x v="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x v="6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2"/>
    <x v="6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2"/>
    <x v="6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3"/>
    <x v="6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3"/>
    <x v="6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3"/>
    <x v="6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3"/>
    <x v="6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3"/>
    <x v="6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3"/>
    <x v="6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3"/>
    <x v="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3"/>
    <x v="6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3"/>
    <x v="6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3"/>
    <x v="6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3"/>
    <x v="6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3"/>
    <x v="6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3"/>
    <x v="6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3"/>
    <x v="6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3"/>
    <x v="6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3"/>
    <x v="6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3"/>
    <x v="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3"/>
    <x v="6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3"/>
    <x v="6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3"/>
    <x v="6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3"/>
    <x v="6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3"/>
    <x v="6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3"/>
    <x v="6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3"/>
    <x v="6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3"/>
    <x v="6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3"/>
    <x v="6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3"/>
    <x v="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3"/>
    <x v="6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3"/>
    <x v="6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3"/>
    <x v="6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3"/>
    <x v="6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3"/>
    <x v="6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3"/>
    <x v="6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3"/>
    <x v="6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3"/>
    <x v="6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3"/>
    <x v="6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3"/>
    <x v="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3"/>
    <x v="6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3"/>
    <x v="6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3"/>
    <x v="6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3"/>
    <x v="6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3"/>
    <x v="6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3"/>
    <x v="6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3"/>
    <x v="6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3"/>
    <x v="6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3"/>
    <x v="6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3"/>
    <x v="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3"/>
    <x v="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3"/>
    <x v="6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3"/>
    <x v="6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3"/>
    <x v="6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3"/>
    <x v="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3"/>
    <x v="6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3"/>
    <x v="6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3"/>
    <x v="6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3"/>
    <x v="6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3"/>
    <x v="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3"/>
    <x v="6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3"/>
    <x v="6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3"/>
    <x v="6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3"/>
    <x v="6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3"/>
    <x v="6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3"/>
    <x v="6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3"/>
    <x v="6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3"/>
    <x v="6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3"/>
    <x v="6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3"/>
    <x v="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3"/>
    <x v="6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3"/>
    <x v="6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3"/>
    <x v="6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3"/>
    <x v="6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3"/>
    <x v="6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3"/>
    <x v="6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3"/>
    <x v="6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3"/>
    <x v="6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3"/>
    <x v="6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3"/>
    <x v="6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3"/>
    <x v="6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3"/>
    <x v="6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3"/>
    <x v="6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4"/>
    <x v="6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4"/>
    <x v="6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4"/>
    <x v="6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4"/>
    <x v="6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4"/>
    <x v="6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4"/>
    <x v="6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4"/>
    <x v="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4"/>
    <x v="6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4"/>
    <x v="6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4"/>
    <x v="6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4"/>
    <x v="6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4"/>
    <x v="6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4"/>
    <x v="6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4"/>
    <x v="6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4"/>
    <x v="6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4"/>
    <x v="6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4"/>
    <x v="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4"/>
    <x v="6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4"/>
    <x v="6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4"/>
    <x v="6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4"/>
    <x v="6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4"/>
    <x v="6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4"/>
    <x v="6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4"/>
    <x v="6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4"/>
    <x v="6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4"/>
    <x v="6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4"/>
    <x v="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4"/>
    <x v="6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4"/>
    <x v="6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4"/>
    <x v="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4"/>
    <x v="6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4"/>
    <x v="6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4"/>
    <x v="6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4"/>
    <x v="6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4"/>
    <x v="6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4"/>
    <x v="6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4"/>
    <x v="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4"/>
    <x v="6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4"/>
    <x v="6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4"/>
    <x v="6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5"/>
    <x v="6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5"/>
    <x v="6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5"/>
    <x v="6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5"/>
    <x v="6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5"/>
    <x v="6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5"/>
    <x v="6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5"/>
    <x v="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5"/>
    <x v="6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5"/>
    <x v="6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5"/>
    <x v="6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5"/>
    <x v="6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5"/>
    <x v="6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5"/>
    <x v="6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5"/>
    <x v="6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5"/>
    <x v="6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5"/>
    <x v="6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5"/>
    <x v="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5"/>
    <x v="6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5"/>
    <x v="6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5"/>
    <x v="6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6"/>
    <x v="6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6"/>
    <x v="6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6"/>
    <x v="6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6"/>
    <x v="6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6"/>
    <x v="6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6"/>
    <x v="6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6"/>
    <x v="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6"/>
    <x v="6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6"/>
    <x v="6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6"/>
    <x v="6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6"/>
    <x v="6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6"/>
    <x v="6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6"/>
    <x v="6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6"/>
    <x v="6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6"/>
    <x v="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6"/>
    <x v="6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6"/>
    <x v="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6"/>
    <x v="6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6"/>
    <x v="6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6"/>
    <x v="6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6"/>
    <x v="6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6"/>
    <x v="6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6"/>
    <x v="6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6"/>
    <x v="6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6"/>
    <x v="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6"/>
    <x v="6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6"/>
    <x v="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6"/>
    <x v="6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6"/>
    <x v="6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6"/>
    <x v="6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6"/>
    <x v="6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6"/>
    <x v="6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6"/>
    <x v="6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6"/>
    <x v="6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6"/>
    <x v="6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6"/>
    <x v="6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6"/>
    <x v="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6"/>
    <x v="6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6"/>
    <x v="6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6"/>
    <x v="6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6"/>
    <x v="6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6"/>
    <x v="6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6"/>
    <x v="6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6"/>
    <x v="6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6"/>
    <x v="6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6"/>
    <x v="6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6"/>
    <x v="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6"/>
    <x v="6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6"/>
    <x v="6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6"/>
    <x v="6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6"/>
    <x v="6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6"/>
    <x v="6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6"/>
    <x v="6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6"/>
    <x v="6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6"/>
    <x v="6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6"/>
    <x v="6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6"/>
    <x v="6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6"/>
    <x v="6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6"/>
    <x v="6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6"/>
    <x v="6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7"/>
    <x v="6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7"/>
    <x v="6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7"/>
    <x v="6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7"/>
    <x v="6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7"/>
    <x v="6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7"/>
    <x v="6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7"/>
    <x v="6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7"/>
    <x v="6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7"/>
    <x v="6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7"/>
    <x v="6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7"/>
    <x v="6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7"/>
    <x v="6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7"/>
    <x v="6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7"/>
    <x v="6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7"/>
    <x v="6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7"/>
    <x v="6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7"/>
    <x v="6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7"/>
    <x v="6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7"/>
    <x v="6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7"/>
    <x v="6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8"/>
    <x v="6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8"/>
    <x v="6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8"/>
    <x v="6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8"/>
    <x v="6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8"/>
    <x v="6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8"/>
    <x v="6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8"/>
    <x v="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8"/>
    <x v="6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8"/>
    <x v="6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8"/>
    <x v="6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8"/>
    <x v="6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8"/>
    <x v="6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8"/>
    <x v="6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8"/>
    <x v="6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8"/>
    <x v="6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"/>
    <x v="6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8"/>
    <x v="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8"/>
    <x v="6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8"/>
    <x v="6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8"/>
    <x v="6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9"/>
    <x v="6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9"/>
    <x v="6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9"/>
    <x v="6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9"/>
    <x v="6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9"/>
    <x v="6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9"/>
    <x v="6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9"/>
    <x v="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9"/>
    <x v="6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9"/>
    <x v="6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9"/>
    <x v="6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9"/>
    <x v="6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9"/>
    <x v="6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9"/>
    <x v="6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9"/>
    <x v="6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9"/>
    <x v="6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9"/>
    <x v="6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9"/>
    <x v="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9"/>
    <x v="6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9"/>
    <x v="6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9"/>
    <x v="6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8"/>
    <x v="6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8"/>
    <x v="6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8"/>
    <x v="6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8"/>
    <x v="6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8"/>
    <x v="6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8"/>
    <x v="6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8"/>
    <x v="6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8"/>
    <x v="6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8"/>
    <x v="6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8"/>
    <x v="6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8"/>
    <x v="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8"/>
    <x v="6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8"/>
    <x v="6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8"/>
    <x v="6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8"/>
    <x v="6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8"/>
    <x v="6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8"/>
    <x v="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8"/>
    <x v="6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8"/>
    <x v="6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8"/>
    <x v="6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8"/>
    <x v="6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8"/>
    <x v="6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8"/>
    <x v="6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8"/>
    <x v="6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8"/>
    <x v="6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8"/>
    <x v="6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8"/>
    <x v="6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8"/>
    <x v="6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8"/>
    <x v="6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8"/>
    <x v="6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8"/>
    <x v="6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8"/>
    <x v="6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8"/>
    <x v="6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8"/>
    <x v="6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8"/>
    <x v="6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8"/>
    <x v="6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8"/>
    <x v="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8"/>
    <x v="6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8"/>
    <x v="6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8"/>
    <x v="6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3"/>
    <x v="6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3"/>
    <x v="6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3"/>
    <x v="6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3"/>
    <x v="6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3"/>
    <x v="6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3"/>
    <x v="6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3"/>
    <x v="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3"/>
    <x v="6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3"/>
    <x v="6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3"/>
    <x v="6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3"/>
    <x v="6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3"/>
    <x v="6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3"/>
    <x v="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3"/>
    <x v="6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3"/>
    <x v="6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3"/>
    <x v="6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3"/>
    <x v="6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3"/>
    <x v="6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3"/>
    <x v="6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3"/>
    <x v="6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3"/>
    <x v="6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3"/>
    <x v="6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3"/>
    <x v="6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3"/>
    <x v="6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3"/>
    <x v="6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3"/>
    <x v="6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3"/>
    <x v="6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3"/>
    <x v="6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3"/>
    <x v="6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3"/>
    <x v="6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3"/>
    <x v="6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3"/>
    <x v="6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3"/>
    <x v="6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3"/>
    <x v="6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3"/>
    <x v="6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3"/>
    <x v="6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3"/>
    <x v="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3"/>
    <x v="6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3"/>
    <x v="6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3"/>
    <x v="6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3"/>
    <x v="6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3"/>
    <x v="6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3"/>
    <x v="6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3"/>
    <x v="6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3"/>
    <x v="6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3"/>
    <x v="6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3"/>
    <x v="6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3"/>
    <x v="6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3"/>
    <x v="6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3"/>
    <x v="6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3"/>
    <x v="6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3"/>
    <x v="6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3"/>
    <x v="6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3"/>
    <x v="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3"/>
    <x v="6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3"/>
    <x v="6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3"/>
    <x v="6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3"/>
    <x v="6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3"/>
    <x v="6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3"/>
    <x v="6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3"/>
    <x v="6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3"/>
    <x v="6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3"/>
    <x v="6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3"/>
    <x v="6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3"/>
    <x v="6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3"/>
    <x v="6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3"/>
    <x v="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3"/>
    <x v="6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3"/>
    <x v="6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3"/>
    <x v="6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3"/>
    <x v="6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3"/>
    <x v="6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3"/>
    <x v="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3"/>
    <x v="6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3"/>
    <x v="6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3"/>
    <x v="6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3"/>
    <x v="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3"/>
    <x v="6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3"/>
    <x v="6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3"/>
    <x v="6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10"/>
    <x v="6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10"/>
    <x v="6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10"/>
    <x v="6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10"/>
    <x v="6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10"/>
    <x v="6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10"/>
    <x v="6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10"/>
    <x v="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10"/>
    <x v="6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10"/>
    <x v="6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10"/>
    <x v="6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10"/>
    <x v="6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10"/>
    <x v="6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10"/>
    <x v="6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10"/>
    <x v="6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10"/>
    <x v="6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10"/>
    <x v="6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10"/>
    <x v="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10"/>
    <x v="6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10"/>
    <x v="6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10"/>
    <x v="6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11"/>
    <x v="6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1"/>
    <x v="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1"/>
    <x v="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11"/>
    <x v="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11"/>
    <x v="6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11"/>
    <x v="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1"/>
    <x v="6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1"/>
    <x v="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11"/>
    <x v="6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1"/>
    <x v="6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1"/>
    <x v="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1"/>
    <x v="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1"/>
    <x v="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11"/>
    <x v="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1"/>
    <x v="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1"/>
    <x v="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1"/>
    <x v="6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1"/>
    <x v="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1"/>
    <x v="6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1"/>
    <x v="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11"/>
    <x v="6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1"/>
    <x v="6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1"/>
    <x v="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1"/>
    <x v="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12"/>
    <x v="6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12"/>
    <x v="6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12"/>
    <x v="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12"/>
    <x v="6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12"/>
    <x v="6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12"/>
    <x v="6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12"/>
    <x v="6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"/>
    <x v="6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12"/>
    <x v="6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2"/>
    <x v="6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12"/>
    <x v="6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12"/>
    <x v="6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12"/>
    <x v="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12"/>
    <x v="6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12"/>
    <x v="6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12"/>
    <x v="6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12"/>
    <x v="6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12"/>
    <x v="6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12"/>
    <x v="6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12"/>
    <x v="6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"/>
    <x v="6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12"/>
    <x v="6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12"/>
    <x v="6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"/>
    <x v="6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12"/>
    <x v="6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12"/>
    <x v="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2"/>
    <x v="6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12"/>
    <x v="6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12"/>
    <x v="6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12"/>
    <x v="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12"/>
    <x v="6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12"/>
    <x v="6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12"/>
    <x v="6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12"/>
    <x v="6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12"/>
    <x v="6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12"/>
    <x v="6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2"/>
    <x v="6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12"/>
    <x v="6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12"/>
    <x v="6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12"/>
    <x v="6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12"/>
    <x v="6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12"/>
    <x v="6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12"/>
    <x v="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"/>
    <x v="6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12"/>
    <x v="6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12"/>
    <x v="6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12"/>
    <x v="6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2"/>
    <x v="6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12"/>
    <x v="6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2"/>
    <x v="6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12"/>
    <x v="6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12"/>
    <x v="6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12"/>
    <x v="6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12"/>
    <x v="6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12"/>
    <x v="6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2"/>
    <x v="6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"/>
    <x v="6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12"/>
    <x v="6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"/>
    <x v="6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12"/>
    <x v="6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13"/>
    <x v="6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3"/>
    <x v="6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3"/>
    <x v="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13"/>
    <x v="6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13"/>
    <x v="6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13"/>
    <x v="6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13"/>
    <x v="6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3"/>
    <x v="6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13"/>
    <x v="6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3"/>
    <x v="6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3"/>
    <x v="6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13"/>
    <x v="6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13"/>
    <x v="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13"/>
    <x v="6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13"/>
    <x v="6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3"/>
    <x v="6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3"/>
    <x v="6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3"/>
    <x v="6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3"/>
    <x v="6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13"/>
    <x v="6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4"/>
    <x v="6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4"/>
    <x v="6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14"/>
    <x v="6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4"/>
    <x v="6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14"/>
    <x v="6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14"/>
    <x v="6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14"/>
    <x v="6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4"/>
    <x v="6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14"/>
    <x v="6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14"/>
    <x v="6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4"/>
    <x v="6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14"/>
    <x v="6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4"/>
    <x v="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14"/>
    <x v="6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4"/>
    <x v="6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4"/>
    <x v="6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14"/>
    <x v="6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4"/>
    <x v="6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14"/>
    <x v="6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4"/>
    <x v="6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4"/>
    <x v="6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14"/>
    <x v="6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14"/>
    <x v="6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14"/>
    <x v="6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14"/>
    <x v="6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4"/>
    <x v="6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14"/>
    <x v="6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14"/>
    <x v="6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4"/>
    <x v="6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4"/>
    <x v="6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14"/>
    <x v="6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4"/>
    <x v="6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4"/>
    <x v="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4"/>
    <x v="6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4"/>
    <x v="6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14"/>
    <x v="6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14"/>
    <x v="6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14"/>
    <x v="6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14"/>
    <x v="6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14"/>
    <x v="6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15"/>
    <x v="6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15"/>
    <x v="6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15"/>
    <x v="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15"/>
    <x v="6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15"/>
    <x v="6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15"/>
    <x v="6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15"/>
    <x v="6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15"/>
    <x v="6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15"/>
    <x v="6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15"/>
    <x v="6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15"/>
    <x v="6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15"/>
    <x v="6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15"/>
    <x v="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15"/>
    <x v="6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15"/>
    <x v="6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15"/>
    <x v="6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15"/>
    <x v="6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15"/>
    <x v="6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15"/>
    <x v="6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15"/>
    <x v="6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15"/>
    <x v="6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15"/>
    <x v="6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15"/>
    <x v="6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15"/>
    <x v="6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15"/>
    <x v="6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15"/>
    <x v="6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15"/>
    <x v="6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15"/>
    <x v="6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15"/>
    <x v="6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15"/>
    <x v="6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15"/>
    <x v="6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15"/>
    <x v="6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15"/>
    <x v="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15"/>
    <x v="6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15"/>
    <x v="6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15"/>
    <x v="6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15"/>
    <x v="6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15"/>
    <x v="6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15"/>
    <x v="6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15"/>
    <x v="6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16"/>
    <x v="6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16"/>
    <x v="6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16"/>
    <x v="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6"/>
    <x v="6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16"/>
    <x v="6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16"/>
    <x v="6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6"/>
    <x v="6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6"/>
    <x v="6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16"/>
    <x v="6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16"/>
    <x v="6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6"/>
    <x v="6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16"/>
    <x v="6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6"/>
    <x v="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6"/>
    <x v="6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16"/>
    <x v="6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6"/>
    <x v="6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16"/>
    <x v="6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16"/>
    <x v="6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6"/>
    <x v="6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16"/>
    <x v="6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6"/>
    <x v="6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6"/>
    <x v="6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6"/>
    <x v="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6"/>
    <x v="6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6"/>
    <x v="6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6"/>
    <x v="6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6"/>
    <x v="6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6"/>
    <x v="6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6"/>
    <x v="6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6"/>
    <x v="6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6"/>
    <x v="6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6"/>
    <x v="6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6"/>
    <x v="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6"/>
    <x v="6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6"/>
    <x v="6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6"/>
    <x v="6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6"/>
    <x v="6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6"/>
    <x v="6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6"/>
    <x v="6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6"/>
    <x v="6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6"/>
    <x v="6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6"/>
    <x v="6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6"/>
    <x v="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6"/>
    <x v="6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6"/>
    <x v="6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6"/>
    <x v="6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6"/>
    <x v="6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6"/>
    <x v="6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6"/>
    <x v="6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6"/>
    <x v="6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6"/>
    <x v="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6"/>
    <x v="6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6"/>
    <x v="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6"/>
    <x v="6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6"/>
    <x v="6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6"/>
    <x v="6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6"/>
    <x v="6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6"/>
    <x v="6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6"/>
    <x v="6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6"/>
    <x v="6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1"/>
    <x v="6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1"/>
    <x v="6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3"/>
    <x v="6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3"/>
    <x v="6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3"/>
    <x v="6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3"/>
    <x v="6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3"/>
    <x v="6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3"/>
    <x v="6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3"/>
    <x v="6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3"/>
    <x v="6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3"/>
    <x v="6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3"/>
    <x v="6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3"/>
    <x v="6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3"/>
    <x v="6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3"/>
    <x v="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3"/>
    <x v="6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3"/>
    <x v="6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3"/>
    <x v="6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3"/>
    <x v="6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3"/>
    <x v="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3"/>
    <x v="6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3"/>
    <x v="6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3"/>
    <x v="6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3"/>
    <x v="6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3"/>
    <x v="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3"/>
    <x v="6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3"/>
    <x v="6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3"/>
    <x v="6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3"/>
    <x v="6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3"/>
    <x v="6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3"/>
    <x v="6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3"/>
    <x v="6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3"/>
    <x v="6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3"/>
    <x v="6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3"/>
    <x v="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3"/>
    <x v="6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3"/>
    <x v="6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3"/>
    <x v="6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3"/>
    <x v="6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3"/>
    <x v="6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3"/>
    <x v="6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3"/>
    <x v="6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4"/>
    <x v="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4"/>
    <x v="6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4"/>
    <x v="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4"/>
    <x v="6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4"/>
    <x v="6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4"/>
    <x v="6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4"/>
    <x v="6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4"/>
    <x v="6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4"/>
    <x v="6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4"/>
    <x v="6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4"/>
    <x v="6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4"/>
    <x v="6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4"/>
    <x v="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4"/>
    <x v="6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4"/>
    <x v="6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4"/>
    <x v="6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4"/>
    <x v="6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4"/>
    <x v="6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4"/>
    <x v="6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4"/>
    <x v="6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6"/>
    <x v="6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6"/>
    <x v="6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6"/>
    <x v="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6"/>
    <x v="6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6"/>
    <x v="6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6"/>
    <x v="6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6"/>
    <x v="6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6"/>
    <x v="6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6"/>
    <x v="6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6"/>
    <x v="6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6"/>
    <x v="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6"/>
    <x v="6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6"/>
    <x v="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6"/>
    <x v="6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6"/>
    <x v="6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6"/>
    <x v="6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6"/>
    <x v="6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6"/>
    <x v="6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6"/>
    <x v="6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6"/>
    <x v="6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6"/>
    <x v="6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6"/>
    <x v="6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6"/>
    <x v="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6"/>
    <x v="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6"/>
    <x v="6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6"/>
    <x v="6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6"/>
    <x v="6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6"/>
    <x v="6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6"/>
    <x v="6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6"/>
    <x v="6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6"/>
    <x v="6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6"/>
    <x v="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6"/>
    <x v="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6"/>
    <x v="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6"/>
    <x v="6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6"/>
    <x v="6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6"/>
    <x v="6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6"/>
    <x v="6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6"/>
    <x v="6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6"/>
    <x v="6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7"/>
    <x v="6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7"/>
    <x v="6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7"/>
    <x v="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17"/>
    <x v="6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7"/>
    <x v="6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7"/>
    <x v="6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7"/>
    <x v="6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7"/>
    <x v="6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7"/>
    <x v="6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7"/>
    <x v="6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7"/>
    <x v="6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7"/>
    <x v="6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7"/>
    <x v="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17"/>
    <x v="6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7"/>
    <x v="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17"/>
    <x v="6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7"/>
    <x v="6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7"/>
    <x v="6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17"/>
    <x v="6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7"/>
    <x v="6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7"/>
    <x v="6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7"/>
    <x v="6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7"/>
    <x v="6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7"/>
    <x v="6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17"/>
    <x v="6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7"/>
    <x v="6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7"/>
    <x v="6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7"/>
    <x v="6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7"/>
    <x v="6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7"/>
    <x v="6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7"/>
    <x v="6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17"/>
    <x v="6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7"/>
    <x v="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7"/>
    <x v="6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17"/>
    <x v="6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7"/>
    <x v="6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7"/>
    <x v="6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7"/>
    <x v="6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7"/>
    <x v="6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7"/>
    <x v="6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7"/>
    <x v="6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7"/>
    <x v="6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7"/>
    <x v="6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17"/>
    <x v="6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7"/>
    <x v="6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7"/>
    <x v="6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7"/>
    <x v="6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7"/>
    <x v="6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7"/>
    <x v="6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7"/>
    <x v="6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17"/>
    <x v="6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7"/>
    <x v="6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7"/>
    <x v="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7"/>
    <x v="6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7"/>
    <x v="6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7"/>
    <x v="6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7"/>
    <x v="6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8"/>
    <x v="7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8"/>
    <x v="7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8"/>
    <x v="7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8"/>
    <x v="7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8"/>
    <x v="7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8"/>
    <x v="7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8"/>
    <x v="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8"/>
    <x v="7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8"/>
    <x v="7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8"/>
    <x v="7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8"/>
    <x v="7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8"/>
    <x v="7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8"/>
    <x v="7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8"/>
    <x v="7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8"/>
    <x v="7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8"/>
    <x v="7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8"/>
    <x v="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8"/>
    <x v="7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8"/>
    <x v="7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8"/>
    <x v="7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5"/>
    <x v="6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5"/>
    <x v="6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5"/>
    <x v="6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5"/>
    <x v="6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5"/>
    <x v="6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5"/>
    <x v="6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5"/>
    <x v="6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5"/>
    <x v="6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5"/>
    <x v="6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5"/>
    <x v="6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5"/>
    <x v="6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5"/>
    <x v="6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5"/>
    <x v="6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5"/>
    <x v="6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5"/>
    <x v="6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5"/>
    <x v="6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5"/>
    <x v="6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5"/>
    <x v="6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5"/>
    <x v="6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5"/>
    <x v="6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5"/>
    <x v="6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5"/>
    <x v="6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5"/>
    <x v="6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5"/>
    <x v="6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5"/>
    <x v="6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5"/>
    <x v="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5"/>
    <x v="6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5"/>
    <x v="6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5"/>
    <x v="6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5"/>
    <x v="6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5"/>
    <x v="6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5"/>
    <x v="6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5"/>
    <x v="6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5"/>
    <x v="6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5"/>
    <x v="6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5"/>
    <x v="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5"/>
    <x v="6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5"/>
    <x v="6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5"/>
    <x v="6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5"/>
    <x v="6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5"/>
    <x v="6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5"/>
    <x v="6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5"/>
    <x v="6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5"/>
    <x v="6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5"/>
    <x v="6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5"/>
    <x v="6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5"/>
    <x v="6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5"/>
    <x v="6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5"/>
    <x v="6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5"/>
    <x v="6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5"/>
    <x v="6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5"/>
    <x v="6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5"/>
    <x v="6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5"/>
    <x v="6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5"/>
    <x v="6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5"/>
    <x v="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5"/>
    <x v="6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5"/>
    <x v="6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5"/>
    <x v="6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5"/>
    <x v="6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19"/>
    <x v="6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9"/>
    <x v="6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9"/>
    <x v="6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9"/>
    <x v="6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9"/>
    <x v="6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9"/>
    <x v="6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9"/>
    <x v="6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19"/>
    <x v="6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9"/>
    <x v="6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9"/>
    <x v="6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9"/>
    <x v="6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9"/>
    <x v="6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9"/>
    <x v="6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9"/>
    <x v="6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9"/>
    <x v="6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9"/>
    <x v="6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9"/>
    <x v="6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9"/>
    <x v="6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19"/>
    <x v="6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19"/>
    <x v="6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20"/>
    <x v="6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20"/>
    <x v="6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20"/>
    <x v="6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20"/>
    <x v="6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20"/>
    <x v="6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20"/>
    <x v="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20"/>
    <x v="6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20"/>
    <x v="6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20"/>
    <x v="6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20"/>
    <x v="6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20"/>
    <x v="6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20"/>
    <x v="6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20"/>
    <x v="6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20"/>
    <x v="6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20"/>
    <x v="6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20"/>
    <x v="6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20"/>
    <x v="6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20"/>
    <x v="6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20"/>
    <x v="6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20"/>
    <x v="6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21"/>
    <x v="6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21"/>
    <x v="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21"/>
    <x v="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21"/>
    <x v="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21"/>
    <x v="6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21"/>
    <x v="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21"/>
    <x v="6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21"/>
    <x v="6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21"/>
    <x v="6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21"/>
    <x v="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21"/>
    <x v="6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21"/>
    <x v="6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21"/>
    <x v="6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21"/>
    <x v="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21"/>
    <x v="6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21"/>
    <x v="6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21"/>
    <x v="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21"/>
    <x v="6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21"/>
    <x v="6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21"/>
    <x v="6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6"/>
    <x v="6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6"/>
    <x v="6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6"/>
    <x v="6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6"/>
    <x v="6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6"/>
    <x v="6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6"/>
    <x v="6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6"/>
    <x v="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6"/>
    <x v="6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6"/>
    <x v="6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6"/>
    <x v="6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6"/>
    <x v="6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6"/>
    <x v="6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6"/>
    <x v="6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6"/>
    <x v="6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6"/>
    <x v="6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6"/>
    <x v="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6"/>
    <x v="6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6"/>
    <x v="6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6"/>
    <x v="6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6"/>
    <x v="6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6"/>
    <x v="6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6"/>
    <x v="6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6"/>
    <x v="6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6"/>
    <x v="6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6"/>
    <x v="6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6"/>
    <x v="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6"/>
    <x v="6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6"/>
    <x v="6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6"/>
    <x v="6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6"/>
    <x v="6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6"/>
    <x v="6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6"/>
    <x v="6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6"/>
    <x v="6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6"/>
    <x v="6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6"/>
    <x v="6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6"/>
    <x v="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6"/>
    <x v="6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6"/>
    <x v="6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6"/>
    <x v="6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6"/>
    <x v="6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22"/>
    <x v="6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22"/>
    <x v="6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22"/>
    <x v="6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22"/>
    <x v="6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22"/>
    <x v="6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22"/>
    <x v="6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22"/>
    <x v="6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22"/>
    <x v="6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22"/>
    <x v="6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22"/>
    <x v="6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22"/>
    <x v="6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22"/>
    <x v="6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22"/>
    <x v="6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22"/>
    <x v="6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22"/>
    <x v="6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22"/>
    <x v="6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22"/>
    <x v="6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22"/>
    <x v="6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22"/>
    <x v="6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22"/>
    <x v="6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22"/>
    <x v="6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22"/>
    <x v="6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22"/>
    <x v="6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22"/>
    <x v="6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22"/>
    <x v="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22"/>
    <x v="6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22"/>
    <x v="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22"/>
    <x v="6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22"/>
    <x v="6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22"/>
    <x v="6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22"/>
    <x v="6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22"/>
    <x v="6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22"/>
    <x v="6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22"/>
    <x v="6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22"/>
    <x v="6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22"/>
    <x v="6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22"/>
    <x v="6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22"/>
    <x v="6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22"/>
    <x v="6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22"/>
    <x v="6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23"/>
    <x v="6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23"/>
    <x v="6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23"/>
    <x v="6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23"/>
    <x v="6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23"/>
    <x v="6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23"/>
    <x v="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23"/>
    <x v="6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23"/>
    <x v="6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23"/>
    <x v="6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23"/>
    <x v="6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23"/>
    <x v="6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23"/>
    <x v="6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23"/>
    <x v="6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23"/>
    <x v="6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23"/>
    <x v="6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23"/>
    <x v="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23"/>
    <x v="6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23"/>
    <x v="6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23"/>
    <x v="6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23"/>
    <x v="6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23"/>
    <x v="6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23"/>
    <x v="6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23"/>
    <x v="6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23"/>
    <x v="6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23"/>
    <x v="6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23"/>
    <x v="6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23"/>
    <x v="6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23"/>
    <x v="6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23"/>
    <x v="6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23"/>
    <x v="6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23"/>
    <x v="6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23"/>
    <x v="6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23"/>
    <x v="6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23"/>
    <x v="6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23"/>
    <x v="6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23"/>
    <x v="6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23"/>
    <x v="6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23"/>
    <x v="6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23"/>
    <x v="6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23"/>
    <x v="6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23"/>
    <x v="6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23"/>
    <x v="6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23"/>
    <x v="6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23"/>
    <x v="6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23"/>
    <x v="6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23"/>
    <x v="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23"/>
    <x v="6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23"/>
    <x v="6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23"/>
    <x v="6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23"/>
    <x v="6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23"/>
    <x v="6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23"/>
    <x v="6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23"/>
    <x v="6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23"/>
    <x v="6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23"/>
    <x v="6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23"/>
    <x v="6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23"/>
    <x v="6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23"/>
    <x v="6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23"/>
    <x v="6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23"/>
    <x v="6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5"/>
    <x v="6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5"/>
    <x v="6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5"/>
    <x v="6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5"/>
    <x v="6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5"/>
    <x v="6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5"/>
    <x v="6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5"/>
    <x v="6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5"/>
    <x v="6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5"/>
    <x v="6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5"/>
    <x v="6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5"/>
    <x v="6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5"/>
    <x v="6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5"/>
    <x v="6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5"/>
    <x v="6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15"/>
    <x v="6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5"/>
    <x v="6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5"/>
    <x v="6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5"/>
    <x v="6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5"/>
    <x v="6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5"/>
    <x v="6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5"/>
    <x v="6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5"/>
    <x v="6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5"/>
    <x v="6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5"/>
    <x v="6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5"/>
    <x v="6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5"/>
    <x v="6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5"/>
    <x v="6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5"/>
    <x v="6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5"/>
    <x v="6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15"/>
    <x v="6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5"/>
    <x v="6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5"/>
    <x v="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5"/>
    <x v="6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5"/>
    <x v="6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5"/>
    <x v="6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15"/>
    <x v="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5"/>
    <x v="6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5"/>
    <x v="6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5"/>
    <x v="6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5"/>
    <x v="6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5"/>
    <x v="6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5"/>
    <x v="6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5"/>
    <x v="6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5"/>
    <x v="6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5"/>
    <x v="6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5"/>
    <x v="6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5"/>
    <x v="6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5"/>
    <x v="6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5"/>
    <x v="6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5"/>
    <x v="6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5"/>
    <x v="6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5"/>
    <x v="6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5"/>
    <x v="6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5"/>
    <x v="6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5"/>
    <x v="6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5"/>
    <x v="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5"/>
    <x v="6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5"/>
    <x v="6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5"/>
    <x v="6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5"/>
    <x v="6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5"/>
    <x v="6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5"/>
    <x v="6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5"/>
    <x v="6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5"/>
    <x v="6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5"/>
    <x v="6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5"/>
    <x v="6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5"/>
    <x v="6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5"/>
    <x v="6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5"/>
    <x v="6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15"/>
    <x v="6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5"/>
    <x v="6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5"/>
    <x v="6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5"/>
    <x v="6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5"/>
    <x v="6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5"/>
    <x v="6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5"/>
    <x v="6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5"/>
    <x v="6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5"/>
    <x v="6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5"/>
    <x v="6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5"/>
    <x v="6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6"/>
    <x v="6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6"/>
    <x v="6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6"/>
    <x v="6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6"/>
    <x v="6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6"/>
    <x v="6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6"/>
    <x v="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6"/>
    <x v="6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6"/>
    <x v="6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6"/>
    <x v="6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6"/>
    <x v="6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6"/>
    <x v="6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6"/>
    <x v="6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6"/>
    <x v="6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6"/>
    <x v="6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6"/>
    <x v="6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6"/>
    <x v="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6"/>
    <x v="6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6"/>
    <x v="6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6"/>
    <x v="6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6"/>
    <x v="6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6"/>
    <x v="6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6"/>
    <x v="6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6"/>
    <x v="6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6"/>
    <x v="6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6"/>
    <x v="6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6"/>
    <x v="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6"/>
    <x v="6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6"/>
    <x v="6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6"/>
    <x v="6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6"/>
    <x v="6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6"/>
    <x v="6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6"/>
    <x v="6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6"/>
    <x v="6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6"/>
    <x v="6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6"/>
    <x v="6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6"/>
    <x v="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6"/>
    <x v="6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6"/>
    <x v="6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6"/>
    <x v="6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6"/>
    <x v="6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3"/>
    <x v="6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3"/>
    <x v="6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3"/>
    <x v="6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3"/>
    <x v="6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13"/>
    <x v="6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13"/>
    <x v="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3"/>
    <x v="6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3"/>
    <x v="6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3"/>
    <x v="6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3"/>
    <x v="6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3"/>
    <x v="6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3"/>
    <x v="6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13"/>
    <x v="6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13"/>
    <x v="6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3"/>
    <x v="6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3"/>
    <x v="6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3"/>
    <x v="6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3"/>
    <x v="6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13"/>
    <x v="6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3"/>
    <x v="6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9"/>
    <x v="6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9"/>
    <x v="6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9"/>
    <x v="6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9"/>
    <x v="6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9"/>
    <x v="6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9"/>
    <x v="6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9"/>
    <x v="6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9"/>
    <x v="6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9"/>
    <x v="6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9"/>
    <x v="6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9"/>
    <x v="6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9"/>
    <x v="6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9"/>
    <x v="6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9"/>
    <x v="6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9"/>
    <x v="6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9"/>
    <x v="6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9"/>
    <x v="6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9"/>
    <x v="6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9"/>
    <x v="6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9"/>
    <x v="6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24"/>
    <x v="6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24"/>
    <x v="6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24"/>
    <x v="6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24"/>
    <x v="6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24"/>
    <x v="6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24"/>
    <x v="6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24"/>
    <x v="6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24"/>
    <x v="6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24"/>
    <x v="6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24"/>
    <x v="6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24"/>
    <x v="6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24"/>
    <x v="6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24"/>
    <x v="6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24"/>
    <x v="6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24"/>
    <x v="6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24"/>
    <x v="6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24"/>
    <x v="6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24"/>
    <x v="6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24"/>
    <x v="6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24"/>
    <x v="6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9"/>
    <x v="6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9"/>
    <x v="6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9"/>
    <x v="6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9"/>
    <x v="6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9"/>
    <x v="6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9"/>
    <x v="6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9"/>
    <x v="6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9"/>
    <x v="6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9"/>
    <x v="6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9"/>
    <x v="6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9"/>
    <x v="6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9"/>
    <x v="6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9"/>
    <x v="6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9"/>
    <x v="6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9"/>
    <x v="6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9"/>
    <x v="6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9"/>
    <x v="6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9"/>
    <x v="6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9"/>
    <x v="6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9"/>
    <x v="6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25"/>
    <x v="6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25"/>
    <x v="6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25"/>
    <x v="6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25"/>
    <x v="6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25"/>
    <x v="6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25"/>
    <x v="6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25"/>
    <x v="6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25"/>
    <x v="6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25"/>
    <x v="6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25"/>
    <x v="6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25"/>
    <x v="6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25"/>
    <x v="6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25"/>
    <x v="6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25"/>
    <x v="6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25"/>
    <x v="6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25"/>
    <x v="6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25"/>
    <x v="6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25"/>
    <x v="6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25"/>
    <x v="6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25"/>
    <x v="6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25"/>
    <x v="6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25"/>
    <x v="6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25"/>
    <x v="6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25"/>
    <x v="6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25"/>
    <x v="6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25"/>
    <x v="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25"/>
    <x v="6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25"/>
    <x v="6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25"/>
    <x v="6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25"/>
    <x v="6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25"/>
    <x v="6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25"/>
    <x v="6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25"/>
    <x v="6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25"/>
    <x v="6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25"/>
    <x v="6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25"/>
    <x v="6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25"/>
    <x v="6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25"/>
    <x v="6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25"/>
    <x v="6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25"/>
    <x v="6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26"/>
    <x v="6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26"/>
    <x v="6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26"/>
    <x v="6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26"/>
    <x v="6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26"/>
    <x v="6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26"/>
    <x v="6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26"/>
    <x v="6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26"/>
    <x v="6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26"/>
    <x v="6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26"/>
    <x v="6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26"/>
    <x v="6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26"/>
    <x v="6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26"/>
    <x v="6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26"/>
    <x v="6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26"/>
    <x v="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26"/>
    <x v="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26"/>
    <x v="6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26"/>
    <x v="6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26"/>
    <x v="6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26"/>
    <x v="6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25"/>
    <x v="6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25"/>
    <x v="6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25"/>
    <x v="6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25"/>
    <x v="6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25"/>
    <x v="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25"/>
    <x v="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25"/>
    <x v="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25"/>
    <x v="6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25"/>
    <x v="6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25"/>
    <x v="6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25"/>
    <x v="6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25"/>
    <x v="6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25"/>
    <x v="6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25"/>
    <x v="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25"/>
    <x v="6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25"/>
    <x v="6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25"/>
    <x v="6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25"/>
    <x v="6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25"/>
    <x v="6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25"/>
    <x v="6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25"/>
    <x v="6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25"/>
    <x v="6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25"/>
    <x v="6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25"/>
    <x v="6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25"/>
    <x v="6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25"/>
    <x v="6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25"/>
    <x v="6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25"/>
    <x v="6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25"/>
    <x v="6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25"/>
    <x v="6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25"/>
    <x v="6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25"/>
    <x v="6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25"/>
    <x v="6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25"/>
    <x v="6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25"/>
    <x v="6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25"/>
    <x v="6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25"/>
    <x v="6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25"/>
    <x v="6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25"/>
    <x v="6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25"/>
    <x v="6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25"/>
    <x v="6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25"/>
    <x v="6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25"/>
    <x v="6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25"/>
    <x v="6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25"/>
    <x v="6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25"/>
    <x v="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25"/>
    <x v="6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25"/>
    <x v="6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25"/>
    <x v="6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25"/>
    <x v="6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25"/>
    <x v="6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25"/>
    <x v="6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25"/>
    <x v="6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25"/>
    <x v="6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25"/>
    <x v="6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25"/>
    <x v="6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25"/>
    <x v="6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25"/>
    <x v="6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25"/>
    <x v="6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25"/>
    <x v="6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25"/>
    <x v="6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25"/>
    <x v="6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25"/>
    <x v="6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25"/>
    <x v="6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25"/>
    <x v="6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25"/>
    <x v="6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25"/>
    <x v="6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25"/>
    <x v="6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25"/>
    <x v="6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25"/>
    <x v="6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25"/>
    <x v="6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25"/>
    <x v="6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25"/>
    <x v="6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25"/>
    <x v="6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25"/>
    <x v="6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25"/>
    <x v="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25"/>
    <x v="6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25"/>
    <x v="6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25"/>
    <x v="6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25"/>
    <x v="6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9"/>
    <x v="6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9"/>
    <x v="6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9"/>
    <x v="6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9"/>
    <x v="6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9"/>
    <x v="6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9"/>
    <x v="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9"/>
    <x v="6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9"/>
    <x v="6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9"/>
    <x v="6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9"/>
    <x v="6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9"/>
    <x v="6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9"/>
    <x v="6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9"/>
    <x v="6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9"/>
    <x v="6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9"/>
    <x v="6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9"/>
    <x v="6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9"/>
    <x v="6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9"/>
    <x v="6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9"/>
    <x v="6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9"/>
    <x v="6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9"/>
    <x v="6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9"/>
    <x v="6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9"/>
    <x v="6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9"/>
    <x v="6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9"/>
    <x v="6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9"/>
    <x v="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9"/>
    <x v="6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9"/>
    <x v="6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9"/>
    <x v="6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9"/>
    <x v="6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9"/>
    <x v="6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9"/>
    <x v="6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9"/>
    <x v="6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9"/>
    <x v="6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9"/>
    <x v="6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9"/>
    <x v="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9"/>
    <x v="6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9"/>
    <x v="6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9"/>
    <x v="6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9"/>
    <x v="6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12"/>
    <x v="6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12"/>
    <x v="6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12"/>
    <x v="6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12"/>
    <x v="6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12"/>
    <x v="6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12"/>
    <x v="6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12"/>
    <x v="6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12"/>
    <x v="6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12"/>
    <x v="6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12"/>
    <x v="6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12"/>
    <x v="6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12"/>
    <x v="6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12"/>
    <x v="6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12"/>
    <x v="6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12"/>
    <x v="6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12"/>
    <x v="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12"/>
    <x v="6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12"/>
    <x v="6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12"/>
    <x v="6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12"/>
    <x v="6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"/>
    <x v="6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12"/>
    <x v="6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12"/>
    <x v="6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12"/>
    <x v="6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12"/>
    <x v="6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12"/>
    <x v="6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12"/>
    <x v="6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12"/>
    <x v="6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"/>
    <x v="6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12"/>
    <x v="6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12"/>
    <x v="6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12"/>
    <x v="6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12"/>
    <x v="6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12"/>
    <x v="6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12"/>
    <x v="6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12"/>
    <x v="6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12"/>
    <x v="6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12"/>
    <x v="6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12"/>
    <x v="6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12"/>
    <x v="6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6"/>
    <x v="6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6"/>
    <x v="6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6"/>
    <x v="6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6"/>
    <x v="6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6"/>
    <x v="6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6"/>
    <x v="6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6"/>
    <x v="6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6"/>
    <x v="6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6"/>
    <x v="6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6"/>
    <x v="6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6"/>
    <x v="6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6"/>
    <x v="6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6"/>
    <x v="6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6"/>
    <x v="6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6"/>
    <x v="6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6"/>
    <x v="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6"/>
    <x v="6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6"/>
    <x v="6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6"/>
    <x v="6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6"/>
    <x v="6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27"/>
    <x v="6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27"/>
    <x v="6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27"/>
    <x v="6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27"/>
    <x v="6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27"/>
    <x v="6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27"/>
    <x v="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27"/>
    <x v="6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27"/>
    <x v="6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27"/>
    <x v="6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27"/>
    <x v="6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27"/>
    <x v="6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27"/>
    <x v="6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27"/>
    <x v="6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27"/>
    <x v="6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27"/>
    <x v="6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27"/>
    <x v="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27"/>
    <x v="6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27"/>
    <x v="6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27"/>
    <x v="6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27"/>
    <x v="6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10"/>
    <x v="6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10"/>
    <x v="6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10"/>
    <x v="6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10"/>
    <x v="6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10"/>
    <x v="6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10"/>
    <x v="6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10"/>
    <x v="6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10"/>
    <x v="6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10"/>
    <x v="6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10"/>
    <x v="6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10"/>
    <x v="6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10"/>
    <x v="6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10"/>
    <x v="6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10"/>
    <x v="6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10"/>
    <x v="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10"/>
    <x v="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10"/>
    <x v="6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10"/>
    <x v="6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10"/>
    <x v="6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10"/>
    <x v="6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27"/>
    <x v="6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27"/>
    <x v="6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27"/>
    <x v="6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27"/>
    <x v="6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27"/>
    <x v="6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27"/>
    <x v="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27"/>
    <x v="6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27"/>
    <x v="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27"/>
    <x v="6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27"/>
    <x v="6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27"/>
    <x v="6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27"/>
    <x v="6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27"/>
    <x v="6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27"/>
    <x v="6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27"/>
    <x v="6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27"/>
    <x v="6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27"/>
    <x v="6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27"/>
    <x v="6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27"/>
    <x v="6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27"/>
    <x v="6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27"/>
    <x v="6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27"/>
    <x v="6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27"/>
    <x v="6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27"/>
    <x v="6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27"/>
    <x v="6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27"/>
    <x v="6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27"/>
    <x v="6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27"/>
    <x v="6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27"/>
    <x v="6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27"/>
    <x v="6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27"/>
    <x v="6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27"/>
    <x v="6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27"/>
    <x v="6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27"/>
    <x v="6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27"/>
    <x v="6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27"/>
    <x v="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27"/>
    <x v="6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27"/>
    <x v="6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27"/>
    <x v="6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27"/>
    <x v="6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27"/>
    <x v="6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27"/>
    <x v="6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27"/>
    <x v="6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27"/>
    <x v="6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27"/>
    <x v="6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27"/>
    <x v="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27"/>
    <x v="6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27"/>
    <x v="6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27"/>
    <x v="6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27"/>
    <x v="6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27"/>
    <x v="6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27"/>
    <x v="6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27"/>
    <x v="6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27"/>
    <x v="6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27"/>
    <x v="6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27"/>
    <x v="6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27"/>
    <x v="6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27"/>
    <x v="6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27"/>
    <x v="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27"/>
    <x v="6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6"/>
    <x v="6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6"/>
    <x v="6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6"/>
    <x v="6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6"/>
    <x v="6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6"/>
    <x v="6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6"/>
    <x v="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6"/>
    <x v="6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6"/>
    <x v="6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6"/>
    <x v="6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6"/>
    <x v="6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6"/>
    <x v="6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6"/>
    <x v="6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6"/>
    <x v="6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6"/>
    <x v="6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6"/>
    <x v="6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6"/>
    <x v="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6"/>
    <x v="6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6"/>
    <x v="6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6"/>
    <x v="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6"/>
    <x v="6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9"/>
    <x v="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9"/>
    <x v="6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9"/>
    <x v="6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9"/>
    <x v="6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9"/>
    <x v="6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9"/>
    <x v="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9"/>
    <x v="6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9"/>
    <x v="6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9"/>
    <x v="6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9"/>
    <x v="6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9"/>
    <x v="6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9"/>
    <x v="6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9"/>
    <x v="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9"/>
    <x v="6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9"/>
    <x v="6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9"/>
    <x v="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9"/>
    <x v="6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9"/>
    <x v="6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9"/>
    <x v="6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9"/>
    <x v="6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28"/>
    <x v="6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28"/>
    <x v="6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28"/>
    <x v="6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28"/>
    <x v="6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28"/>
    <x v="6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28"/>
    <x v="6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28"/>
    <x v="6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28"/>
    <x v="6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28"/>
    <x v="6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28"/>
    <x v="6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28"/>
    <x v="6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28"/>
    <x v="6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28"/>
    <x v="6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28"/>
    <x v="6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28"/>
    <x v="6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28"/>
    <x v="6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28"/>
    <x v="6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28"/>
    <x v="6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28"/>
    <x v="6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28"/>
    <x v="6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x v="6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x v="6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2"/>
    <x v="6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2"/>
    <x v="6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x v="6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2"/>
    <x v="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"/>
    <x v="6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2"/>
    <x v="6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x v="6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x v="6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2"/>
    <x v="6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x v="6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x v="6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2"/>
    <x v="6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2"/>
    <x v="6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x v="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x v="6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x v="6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2"/>
    <x v="6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2"/>
    <x v="6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x v="6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2"/>
    <x v="6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x v="6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x v="6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x v="6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2"/>
    <x v="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2"/>
    <x v="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2"/>
    <x v="6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x v="6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2"/>
    <x v="6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x v="6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2"/>
    <x v="6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2"/>
    <x v="6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2"/>
    <x v="6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x v="6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2"/>
    <x v="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x v="6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x v="6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x v="6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2"/>
    <x v="6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2"/>
    <x v="6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2"/>
    <x v="6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2"/>
    <x v="6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2"/>
    <x v="6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2"/>
    <x v="6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x v="6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2"/>
    <x v="6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2"/>
    <x v="6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2"/>
    <x v="6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x v="6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2"/>
    <x v="6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x v="6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2"/>
    <x v="6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2"/>
    <x v="6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x v="6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2"/>
    <x v="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x v="6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x v="6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x v="6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x v="6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14"/>
    <x v="6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14"/>
    <x v="6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14"/>
    <x v="6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4"/>
    <x v="6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14"/>
    <x v="6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14"/>
    <x v="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14"/>
    <x v="6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14"/>
    <x v="6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14"/>
    <x v="6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4"/>
    <x v="6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14"/>
    <x v="6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4"/>
    <x v="6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14"/>
    <x v="6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14"/>
    <x v="6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14"/>
    <x v="6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14"/>
    <x v="6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4"/>
    <x v="6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14"/>
    <x v="6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4"/>
    <x v="6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14"/>
    <x v="6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14"/>
    <x v="6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14"/>
    <x v="6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14"/>
    <x v="6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14"/>
    <x v="6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14"/>
    <x v="6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4"/>
    <x v="6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14"/>
    <x v="6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14"/>
    <x v="6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14"/>
    <x v="6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14"/>
    <x v="6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14"/>
    <x v="6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14"/>
    <x v="6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4"/>
    <x v="6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14"/>
    <x v="6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14"/>
    <x v="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14"/>
    <x v="6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4"/>
    <x v="6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14"/>
    <x v="6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4"/>
    <x v="6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14"/>
    <x v="6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28"/>
    <x v="6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28"/>
    <x v="6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28"/>
    <x v="6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28"/>
    <x v="6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28"/>
    <x v="6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28"/>
    <x v="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28"/>
    <x v="6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28"/>
    <x v="6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28"/>
    <x v="6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28"/>
    <x v="6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28"/>
    <x v="6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28"/>
    <x v="6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28"/>
    <x v="6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28"/>
    <x v="6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28"/>
    <x v="6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28"/>
    <x v="6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28"/>
    <x v="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28"/>
    <x v="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28"/>
    <x v="6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28"/>
    <x v="6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9"/>
    <x v="6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9"/>
    <x v="6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9"/>
    <x v="6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9"/>
    <x v="6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9"/>
    <x v="6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9"/>
    <x v="6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9"/>
    <x v="6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9"/>
    <x v="6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9"/>
    <x v="6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9"/>
    <x v="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9"/>
    <x v="6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9"/>
    <x v="6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9"/>
    <x v="6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9"/>
    <x v="6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9"/>
    <x v="6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9"/>
    <x v="6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9"/>
    <x v="6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9"/>
    <x v="6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9"/>
    <x v="6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9"/>
    <x v="6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9"/>
    <x v="6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9"/>
    <x v="6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9"/>
    <x v="6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9"/>
    <x v="6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9"/>
    <x v="6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9"/>
    <x v="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9"/>
    <x v="6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9"/>
    <x v="6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9"/>
    <x v="6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9"/>
    <x v="6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9"/>
    <x v="6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9"/>
    <x v="6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9"/>
    <x v="6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9"/>
    <x v="6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9"/>
    <x v="6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9"/>
    <x v="6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9"/>
    <x v="6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9"/>
    <x v="6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9"/>
    <x v="6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9"/>
    <x v="6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29"/>
    <x v="6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29"/>
    <x v="6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9"/>
    <x v="6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9"/>
    <x v="6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9"/>
    <x v="6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9"/>
    <x v="6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9"/>
    <x v="6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9"/>
    <x v="6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29"/>
    <x v="6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29"/>
    <x v="6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9"/>
    <x v="6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9"/>
    <x v="6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9"/>
    <x v="6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29"/>
    <x v="6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29"/>
    <x v="6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9"/>
    <x v="6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29"/>
    <x v="6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9"/>
    <x v="6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29"/>
    <x v="6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9"/>
    <x v="6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30"/>
    <x v="6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30"/>
    <x v="6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30"/>
    <x v="6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30"/>
    <x v="6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30"/>
    <x v="6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30"/>
    <x v="6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30"/>
    <x v="6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30"/>
    <x v="6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30"/>
    <x v="6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30"/>
    <x v="6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30"/>
    <x v="6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30"/>
    <x v="6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30"/>
    <x v="6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30"/>
    <x v="6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30"/>
    <x v="6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30"/>
    <x v="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30"/>
    <x v="6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30"/>
    <x v="6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30"/>
    <x v="6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30"/>
    <x v="6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30"/>
    <x v="6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30"/>
    <x v="6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30"/>
    <x v="6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30"/>
    <x v="6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30"/>
    <x v="6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30"/>
    <x v="6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30"/>
    <x v="6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30"/>
    <x v="6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30"/>
    <x v="6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30"/>
    <x v="6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30"/>
    <x v="6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30"/>
    <x v="6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30"/>
    <x v="6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30"/>
    <x v="6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30"/>
    <x v="6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30"/>
    <x v="6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30"/>
    <x v="6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30"/>
    <x v="6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30"/>
    <x v="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30"/>
    <x v="6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4"/>
    <x v="6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14"/>
    <x v="6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4"/>
    <x v="6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4"/>
    <x v="6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14"/>
    <x v="6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4"/>
    <x v="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14"/>
    <x v="6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14"/>
    <x v="6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14"/>
    <x v="6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14"/>
    <x v="6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14"/>
    <x v="6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4"/>
    <x v="6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4"/>
    <x v="6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4"/>
    <x v="6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4"/>
    <x v="6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4"/>
    <x v="6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4"/>
    <x v="6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4"/>
    <x v="6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14"/>
    <x v="6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14"/>
    <x v="6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14"/>
    <x v="6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14"/>
    <x v="6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14"/>
    <x v="6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4"/>
    <x v="6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14"/>
    <x v="6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14"/>
    <x v="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14"/>
    <x v="6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14"/>
    <x v="6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14"/>
    <x v="6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4"/>
    <x v="6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14"/>
    <x v="6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14"/>
    <x v="6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4"/>
    <x v="6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14"/>
    <x v="6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14"/>
    <x v="6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14"/>
    <x v="6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14"/>
    <x v="6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14"/>
    <x v="6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14"/>
    <x v="6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14"/>
    <x v="6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31"/>
    <x v="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31"/>
    <x v="6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31"/>
    <x v="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31"/>
    <x v="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31"/>
    <x v="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31"/>
    <x v="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31"/>
    <x v="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31"/>
    <x v="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31"/>
    <x v="6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31"/>
    <x v="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31"/>
    <x v="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31"/>
    <x v="6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31"/>
    <x v="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31"/>
    <x v="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31"/>
    <x v="6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31"/>
    <x v="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31"/>
    <x v="6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31"/>
    <x v="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31"/>
    <x v="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31"/>
    <x v="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31"/>
    <x v="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31"/>
    <x v="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31"/>
    <x v="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31"/>
    <x v="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31"/>
    <x v="6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31"/>
    <x v="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31"/>
    <x v="6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31"/>
    <x v="6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31"/>
    <x v="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31"/>
    <x v="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31"/>
    <x v="6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31"/>
    <x v="6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31"/>
    <x v="6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31"/>
    <x v="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31"/>
    <x v="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31"/>
    <x v="6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31"/>
    <x v="6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31"/>
    <x v="6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31"/>
    <x v="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31"/>
    <x v="6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31"/>
    <x v="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31"/>
    <x v="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31"/>
    <x v="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31"/>
    <x v="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31"/>
    <x v="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31"/>
    <x v="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31"/>
    <x v="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31"/>
    <x v="6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31"/>
    <x v="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31"/>
    <x v="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31"/>
    <x v="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31"/>
    <x v="6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31"/>
    <x v="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31"/>
    <x v="6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31"/>
    <x v="6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31"/>
    <x v="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31"/>
    <x v="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31"/>
    <x v="6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31"/>
    <x v="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31"/>
    <x v="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32"/>
    <x v="6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32"/>
    <x v="6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32"/>
    <x v="6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32"/>
    <x v="6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32"/>
    <x v="6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32"/>
    <x v="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32"/>
    <x v="6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32"/>
    <x v="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32"/>
    <x v="6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32"/>
    <x v="6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32"/>
    <x v="6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32"/>
    <x v="6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32"/>
    <x v="6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32"/>
    <x v="6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32"/>
    <x v="6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32"/>
    <x v="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32"/>
    <x v="6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32"/>
    <x v="6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32"/>
    <x v="6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32"/>
    <x v="6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14"/>
    <x v="6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14"/>
    <x v="6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14"/>
    <x v="6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14"/>
    <x v="6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14"/>
    <x v="6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4"/>
    <x v="6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4"/>
    <x v="6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14"/>
    <x v="6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14"/>
    <x v="6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14"/>
    <x v="6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14"/>
    <x v="6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14"/>
    <x v="6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14"/>
    <x v="6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14"/>
    <x v="6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14"/>
    <x v="6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14"/>
    <x v="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14"/>
    <x v="6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14"/>
    <x v="6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4"/>
    <x v="6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14"/>
    <x v="6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33"/>
    <x v="6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33"/>
    <x v="6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33"/>
    <x v="6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33"/>
    <x v="6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33"/>
    <x v="6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33"/>
    <x v="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33"/>
    <x v="6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33"/>
    <x v="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33"/>
    <x v="6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33"/>
    <x v="6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33"/>
    <x v="6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33"/>
    <x v="6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33"/>
    <x v="6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33"/>
    <x v="6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33"/>
    <x v="6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33"/>
    <x v="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33"/>
    <x v="6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33"/>
    <x v="6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33"/>
    <x v="6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33"/>
    <x v="6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5"/>
    <x v="6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5"/>
    <x v="6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5"/>
    <x v="6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5"/>
    <x v="6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5"/>
    <x v="6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5"/>
    <x v="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5"/>
    <x v="6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5"/>
    <x v="6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5"/>
    <x v="6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5"/>
    <x v="6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5"/>
    <x v="6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5"/>
    <x v="6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5"/>
    <x v="6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5"/>
    <x v="6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5"/>
    <x v="6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5"/>
    <x v="6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5"/>
    <x v="6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5"/>
    <x v="6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5"/>
    <x v="6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5"/>
    <x v="6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34"/>
    <x v="6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34"/>
    <x v="6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4"/>
    <x v="6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34"/>
    <x v="6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34"/>
    <x v="6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34"/>
    <x v="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34"/>
    <x v="6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34"/>
    <x v="6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34"/>
    <x v="6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4"/>
    <x v="6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4"/>
    <x v="6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34"/>
    <x v="6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34"/>
    <x v="6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4"/>
    <x v="6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34"/>
    <x v="6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34"/>
    <x v="6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34"/>
    <x v="6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34"/>
    <x v="6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34"/>
    <x v="6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4"/>
    <x v="6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34"/>
    <x v="6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34"/>
    <x v="6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34"/>
    <x v="6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34"/>
    <x v="6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4"/>
    <x v="6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34"/>
    <x v="6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34"/>
    <x v="6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34"/>
    <x v="6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34"/>
    <x v="6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34"/>
    <x v="6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4"/>
    <x v="6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4"/>
    <x v="6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34"/>
    <x v="6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34"/>
    <x v="6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34"/>
    <x v="6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34"/>
    <x v="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34"/>
    <x v="6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34"/>
    <x v="6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34"/>
    <x v="6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4"/>
    <x v="6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1"/>
    <x v="6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1"/>
    <x v="6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1"/>
    <x v="6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1"/>
    <x v="6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1"/>
    <x v="6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1"/>
    <x v="6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1"/>
    <x v="6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1"/>
    <x v="6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x v="6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1"/>
    <x v="6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1"/>
    <x v="6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1"/>
    <x v="6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1"/>
    <x v="6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1"/>
    <x v="6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1"/>
    <x v="6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1"/>
    <x v="6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35"/>
    <x v="6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35"/>
    <x v="6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35"/>
    <x v="6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35"/>
    <x v="6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35"/>
    <x v="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35"/>
    <x v="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35"/>
    <x v="6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35"/>
    <x v="6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35"/>
    <x v="6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35"/>
    <x v="6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35"/>
    <x v="6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35"/>
    <x v="6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35"/>
    <x v="6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35"/>
    <x v="6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35"/>
    <x v="6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35"/>
    <x v="6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35"/>
    <x v="6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35"/>
    <x v="6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35"/>
    <x v="6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35"/>
    <x v="6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33"/>
    <x v="6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33"/>
    <x v="6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33"/>
    <x v="6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33"/>
    <x v="6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33"/>
    <x v="6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33"/>
    <x v="6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33"/>
    <x v="6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33"/>
    <x v="6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33"/>
    <x v="6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33"/>
    <x v="6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33"/>
    <x v="6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33"/>
    <x v="6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33"/>
    <x v="6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33"/>
    <x v="6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33"/>
    <x v="6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33"/>
    <x v="6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33"/>
    <x v="6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33"/>
    <x v="6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33"/>
    <x v="6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33"/>
    <x v="6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1"/>
    <x v="6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1"/>
    <x v="6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33"/>
    <x v="6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33"/>
    <x v="6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33"/>
    <x v="6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33"/>
    <x v="6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33"/>
    <x v="6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33"/>
    <x v="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33"/>
    <x v="6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33"/>
    <x v="6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33"/>
    <x v="6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33"/>
    <x v="6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33"/>
    <x v="6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33"/>
    <x v="6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33"/>
    <x v="6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33"/>
    <x v="6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33"/>
    <x v="6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33"/>
    <x v="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33"/>
    <x v="6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33"/>
    <x v="6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33"/>
    <x v="6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3"/>
    <x v="6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33"/>
    <x v="6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33"/>
    <x v="6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33"/>
    <x v="6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33"/>
    <x v="6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33"/>
    <x v="6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33"/>
    <x v="6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33"/>
    <x v="6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33"/>
    <x v="6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33"/>
    <x v="6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33"/>
    <x v="6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33"/>
    <x v="6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33"/>
    <x v="6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33"/>
    <x v="6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33"/>
    <x v="6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33"/>
    <x v="6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33"/>
    <x v="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33"/>
    <x v="6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33"/>
    <x v="6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33"/>
    <x v="6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33"/>
    <x v="6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33"/>
    <x v="6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33"/>
    <x v="6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33"/>
    <x v="6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33"/>
    <x v="6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33"/>
    <x v="6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33"/>
    <x v="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33"/>
    <x v="6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33"/>
    <x v="6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33"/>
    <x v="6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33"/>
    <x v="6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33"/>
    <x v="6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33"/>
    <x v="6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33"/>
    <x v="6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33"/>
    <x v="6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33"/>
    <x v="6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33"/>
    <x v="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33"/>
    <x v="6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33"/>
    <x v="6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33"/>
    <x v="6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33"/>
    <x v="6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33"/>
    <x v="6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33"/>
    <x v="6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33"/>
    <x v="6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33"/>
    <x v="6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33"/>
    <x v="6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33"/>
    <x v="6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33"/>
    <x v="6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33"/>
    <x v="6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33"/>
    <x v="6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33"/>
    <x v="6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33"/>
    <x v="6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33"/>
    <x v="6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33"/>
    <x v="6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3"/>
    <x v="6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33"/>
    <x v="6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3"/>
    <x v="6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3"/>
    <x v="6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33"/>
    <x v="6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33"/>
    <x v="6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33"/>
    <x v="6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3"/>
    <x v="6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33"/>
    <x v="6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33"/>
    <x v="6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33"/>
    <x v="6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33"/>
    <x v="6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33"/>
    <x v="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33"/>
    <x v="6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33"/>
    <x v="6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33"/>
    <x v="6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33"/>
    <x v="6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33"/>
    <x v="6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33"/>
    <x v="6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33"/>
    <x v="6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33"/>
    <x v="6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33"/>
    <x v="6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33"/>
    <x v="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33"/>
    <x v="6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33"/>
    <x v="6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33"/>
    <x v="6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33"/>
    <x v="6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33"/>
    <x v="6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3"/>
    <x v="6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33"/>
    <x v="6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33"/>
    <x v="6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33"/>
    <x v="6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33"/>
    <x v="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3"/>
    <x v="6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33"/>
    <x v="6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33"/>
    <x v="6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33"/>
    <x v="6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33"/>
    <x v="6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33"/>
    <x v="6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33"/>
    <x v="6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3"/>
    <x v="6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33"/>
    <x v="6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33"/>
    <x v="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33"/>
    <x v="6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33"/>
    <x v="6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33"/>
    <x v="6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33"/>
    <x v="6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3"/>
    <x v="6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33"/>
    <x v="6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33"/>
    <x v="6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33"/>
    <x v="6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33"/>
    <x v="6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33"/>
    <x v="6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33"/>
    <x v="6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3"/>
    <x v="6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33"/>
    <x v="6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33"/>
    <x v="6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33"/>
    <x v="6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33"/>
    <x v="6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33"/>
    <x v="6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3"/>
    <x v="6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33"/>
    <x v="6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33"/>
    <x v="6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33"/>
    <x v="6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33"/>
    <x v="6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33"/>
    <x v="6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33"/>
    <x v="6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33"/>
    <x v="6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33"/>
    <x v="6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33"/>
    <x v="6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33"/>
    <x v="6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3"/>
    <x v="6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33"/>
    <x v="6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3"/>
    <x v="6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1"/>
    <x v="6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1"/>
    <x v="6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1"/>
    <x v="6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1"/>
    <x v="6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1"/>
    <x v="6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1"/>
    <x v="6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1"/>
    <x v="6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1"/>
    <x v="6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1"/>
    <x v="6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1"/>
    <x v="6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1"/>
    <x v="6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35"/>
    <x v="6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35"/>
    <x v="6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5"/>
    <x v="6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35"/>
    <x v="6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35"/>
    <x v="6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35"/>
    <x v="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5"/>
    <x v="6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35"/>
    <x v="6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35"/>
    <x v="6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35"/>
    <x v="6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35"/>
    <x v="6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35"/>
    <x v="6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35"/>
    <x v="6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5"/>
    <x v="6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35"/>
    <x v="6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35"/>
    <x v="6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5"/>
    <x v="6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35"/>
    <x v="6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5"/>
    <x v="6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35"/>
    <x v="6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1"/>
    <x v="6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1"/>
    <x v="6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1"/>
    <x v="6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1"/>
    <x v="6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1"/>
    <x v="6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1"/>
    <x v="6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1"/>
    <x v="6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1"/>
    <x v="6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1"/>
    <x v="6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1"/>
    <x v="6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1"/>
    <x v="6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1"/>
    <x v="6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1"/>
    <x v="6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1"/>
    <x v="6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1"/>
    <x v="6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1"/>
    <x v="6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1"/>
    <x v="6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1"/>
    <x v="6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1"/>
    <x v="6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1"/>
    <x v="6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1"/>
    <x v="6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1"/>
    <x v="6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1"/>
    <x v="6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1"/>
    <x v="6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1"/>
    <x v="6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1"/>
    <x v="6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1"/>
    <x v="6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1"/>
    <x v="6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1"/>
    <x v="6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1"/>
    <x v="6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1"/>
    <x v="6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1"/>
    <x v="6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1"/>
    <x v="6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1"/>
    <x v="6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1"/>
    <x v="6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1"/>
    <x v="6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1"/>
    <x v="6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1"/>
    <x v="6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1"/>
    <x v="6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1"/>
    <x v="6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1"/>
    <x v="6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1"/>
    <x v="6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1"/>
    <x v="6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1"/>
    <x v="6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5"/>
    <x v="6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35"/>
    <x v="6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35"/>
    <x v="6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35"/>
    <x v="6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35"/>
    <x v="6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35"/>
    <x v="6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35"/>
    <x v="6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35"/>
    <x v="6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5"/>
    <x v="6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35"/>
    <x v="6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35"/>
    <x v="6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35"/>
    <x v="6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35"/>
    <x v="6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5"/>
    <x v="6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35"/>
    <x v="6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5"/>
    <x v="6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35"/>
    <x v="6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35"/>
    <x v="6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35"/>
    <x v="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35"/>
    <x v="6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1"/>
    <x v="6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1"/>
    <x v="6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1"/>
    <x v="6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1"/>
    <x v="6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1"/>
    <x v="6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1"/>
    <x v="6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1"/>
    <x v="6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1"/>
    <x v="6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1"/>
    <x v="6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1"/>
    <x v="6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1"/>
    <x v="6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1"/>
    <x v="6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1"/>
    <x v="6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1"/>
    <x v="6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x v="6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1"/>
    <x v="6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1"/>
    <x v="6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35"/>
    <x v="6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35"/>
    <x v="6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35"/>
    <x v="6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35"/>
    <x v="6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35"/>
    <x v="6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35"/>
    <x v="6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35"/>
    <x v="6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35"/>
    <x v="6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35"/>
    <x v="6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35"/>
    <x v="6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35"/>
    <x v="6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35"/>
    <x v="6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35"/>
    <x v="6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35"/>
    <x v="6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35"/>
    <x v="6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35"/>
    <x v="6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35"/>
    <x v="6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35"/>
    <x v="6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35"/>
    <x v="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35"/>
    <x v="6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35"/>
    <x v="6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35"/>
    <x v="6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35"/>
    <x v="6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35"/>
    <x v="6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35"/>
    <x v="6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35"/>
    <x v="6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35"/>
    <x v="6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35"/>
    <x v="6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35"/>
    <x v="6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35"/>
    <x v="6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35"/>
    <x v="6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35"/>
    <x v="6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35"/>
    <x v="6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35"/>
    <x v="6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35"/>
    <x v="6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35"/>
    <x v="6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35"/>
    <x v="6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35"/>
    <x v="6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35"/>
    <x v="6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35"/>
    <x v="6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35"/>
    <x v="6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35"/>
    <x v="6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5"/>
    <x v="6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5"/>
    <x v="6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35"/>
    <x v="6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35"/>
    <x v="6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35"/>
    <x v="6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35"/>
    <x v="6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35"/>
    <x v="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35"/>
    <x v="6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35"/>
    <x v="6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35"/>
    <x v="6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35"/>
    <x v="6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35"/>
    <x v="6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5"/>
    <x v="6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35"/>
    <x v="6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5"/>
    <x v="6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35"/>
    <x v="6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35"/>
    <x v="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35"/>
    <x v="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1"/>
    <x v="6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1"/>
    <x v="6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1"/>
    <x v="6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1"/>
    <x v="6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1"/>
    <x v="6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1"/>
    <x v="6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1"/>
    <x v="6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1"/>
    <x v="6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35"/>
    <x v="6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35"/>
    <x v="6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35"/>
    <x v="6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35"/>
    <x v="6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5"/>
    <x v="6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5"/>
    <x v="6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5"/>
    <x v="6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5"/>
    <x v="6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35"/>
    <x v="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35"/>
    <x v="6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35"/>
    <x v="6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5"/>
    <x v="6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35"/>
    <x v="6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5"/>
    <x v="6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5"/>
    <x v="6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5"/>
    <x v="6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5"/>
    <x v="6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5"/>
    <x v="6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5"/>
    <x v="6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35"/>
    <x v="6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1"/>
    <x v="6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x v="6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1"/>
    <x v="6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1"/>
    <x v="6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1"/>
    <x v="6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1"/>
    <x v="6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1"/>
    <x v="6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1"/>
    <x v="6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1"/>
    <x v="6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1"/>
    <x v="6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1"/>
    <x v="6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1"/>
    <x v="6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1"/>
    <x v="6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1"/>
    <x v="6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1"/>
    <x v="6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1"/>
    <x v="6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x v="6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1"/>
    <x v="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x v="0"/>
    <x v="0"/>
    <s v=" video/television"/>
    <x v="0"/>
    <n v="42208.125"/>
  </r>
  <r>
    <x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x v="1"/>
    <x v="0"/>
    <s v=" video/television"/>
    <x v="1"/>
    <n v="42796.600497685184"/>
  </r>
  <r>
    <x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x v="2"/>
    <x v="0"/>
    <s v=" video/television"/>
    <x v="2"/>
    <n v="42415.702349537038"/>
  </r>
  <r>
    <x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x v="3"/>
    <x v="0"/>
    <s v=" video/television"/>
    <x v="3"/>
    <n v="41858.515127314815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x v="4"/>
    <x v="0"/>
    <s v=" video/television"/>
    <x v="4"/>
    <n v="42357.834247685183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x v="5"/>
    <x v="0"/>
    <s v=" video/television"/>
    <x v="5"/>
    <n v="42580.232638888891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x v="6"/>
    <x v="0"/>
    <s v=" video/television"/>
    <x v="6"/>
    <n v="41804.072337962964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x v="7"/>
    <x v="0"/>
    <s v=" video/television"/>
    <x v="7"/>
    <n v="42556.047071759262"/>
  </r>
  <r>
    <x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x v="8"/>
    <x v="0"/>
    <s v=" video/television"/>
    <x v="8"/>
    <n v="42475.875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x v="9"/>
    <x v="0"/>
    <s v=" video/television"/>
    <x v="9"/>
    <n v="42477.103518518517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x v="10"/>
    <x v="0"/>
    <s v=" video/television"/>
    <x v="10"/>
    <n v="41815.068043981482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x v="11"/>
    <x v="0"/>
    <s v=" video/television"/>
    <x v="11"/>
    <n v="42604.125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x v="12"/>
    <x v="0"/>
    <s v=" video/television"/>
    <x v="12"/>
    <n v="41836.125"/>
  </r>
  <r>
    <x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x v="13"/>
    <x v="0"/>
    <s v=" video/television"/>
    <x v="13"/>
    <n v="42544.852083333331"/>
  </r>
  <r>
    <x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x v="14"/>
    <x v="0"/>
    <s v=" video/television"/>
    <x v="14"/>
    <n v="41833.582638888889"/>
  </r>
  <r>
    <x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x v="15"/>
    <x v="0"/>
    <s v=" video/television"/>
    <x v="15"/>
    <n v="42274.843055555553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x v="16"/>
    <x v="0"/>
    <s v=" video/television"/>
    <x v="16"/>
    <n v="41806.229166666664"/>
  </r>
  <r>
    <x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x v="17"/>
    <x v="0"/>
    <s v=" video/television"/>
    <x v="17"/>
    <n v="41947.773402777777"/>
  </r>
  <r>
    <x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x v="18"/>
    <x v="0"/>
    <s v=" video/television"/>
    <x v="18"/>
    <n v="41899.542314814818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x v="19"/>
    <x v="0"/>
    <s v=" video/television"/>
    <x v="19"/>
    <n v="42205.816365740742"/>
  </r>
  <r>
    <x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x v="20"/>
    <x v="0"/>
    <s v=" video/television"/>
    <x v="20"/>
    <n v="42260.758240740746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x v="21"/>
    <x v="0"/>
    <s v=" video/television"/>
    <x v="21"/>
    <n v="41908.627187500002"/>
  </r>
  <r>
    <x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x v="22"/>
    <x v="0"/>
    <s v=" video/television"/>
    <x v="22"/>
    <n v="42005.332638888889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x v="23"/>
    <x v="0"/>
    <s v=" video/television"/>
    <x v="23"/>
    <n v="42124.638888888891"/>
  </r>
  <r>
    <x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x v="24"/>
    <x v="0"/>
    <s v=" video/television"/>
    <x v="24"/>
    <n v="42262.818750000006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x v="25"/>
    <x v="0"/>
    <s v=" video/television"/>
    <x v="25"/>
    <n v="42378.025011574078"/>
  </r>
  <r>
    <x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x v="26"/>
    <x v="0"/>
    <s v=" video/television"/>
    <x v="26"/>
    <n v="41868.515555555554"/>
  </r>
  <r>
    <x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x v="27"/>
    <x v="0"/>
    <s v=" video/television"/>
    <x v="27"/>
    <n v="41959.206400462965"/>
  </r>
  <r>
    <x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x v="28"/>
    <x v="0"/>
    <s v=" video/television"/>
    <x v="28"/>
    <n v="42354.96393518518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x v="29"/>
    <x v="0"/>
    <s v=" video/television"/>
    <x v="29"/>
    <n v="41842.67324074074"/>
  </r>
  <r>
    <x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x v="30"/>
    <x v="0"/>
    <s v=" video/television"/>
    <x v="30"/>
    <n v="41872.292997685188"/>
  </r>
  <r>
    <x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x v="31"/>
    <x v="0"/>
    <s v=" video/television"/>
    <x v="31"/>
    <n v="42394.79206018518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x v="32"/>
    <x v="0"/>
    <s v=" video/television"/>
    <x v="32"/>
    <n v="42503.165972222225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x v="33"/>
    <x v="0"/>
    <s v=" video/television"/>
    <x v="33"/>
    <n v="42316.702557870376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x v="34"/>
    <x v="0"/>
    <s v=" video/television"/>
    <x v="34"/>
    <n v="41856.321770833332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x v="35"/>
    <x v="0"/>
    <s v=" video/television"/>
    <x v="35"/>
    <n v="42122"/>
  </r>
  <r>
    <x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x v="36"/>
    <x v="0"/>
    <s v=" video/television"/>
    <x v="36"/>
    <n v="42098.265335648146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x v="37"/>
    <x v="0"/>
    <s v=" video/television"/>
    <x v="37"/>
    <n v="42062.693043981482"/>
  </r>
  <r>
    <x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x v="38"/>
    <x v="0"/>
    <s v=" video/television"/>
    <x v="38"/>
    <n v="41405.057222222218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x v="39"/>
    <x v="0"/>
    <s v=" video/television"/>
    <x v="39"/>
    <n v="41784.957638888889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x v="40"/>
    <x v="0"/>
    <s v=" video/television"/>
    <x v="40"/>
    <n v="41809.166666666664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x v="31"/>
    <x v="0"/>
    <s v=" video/television"/>
    <x v="41"/>
    <n v="41917.568912037037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x v="41"/>
    <x v="0"/>
    <s v=" video/television"/>
    <x v="42"/>
    <n v="42001.639189814814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x v="42"/>
    <x v="0"/>
    <s v=" video/television"/>
    <x v="43"/>
    <n v="4183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x v="31"/>
    <x v="0"/>
    <s v=" video/television"/>
    <x v="44"/>
    <n v="41919.098807870374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x v="43"/>
    <x v="0"/>
    <s v=" video/television"/>
    <x v="45"/>
    <n v="42487.623923611114"/>
  </r>
  <r>
    <x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x v="44"/>
    <x v="0"/>
    <s v=" video/television"/>
    <x v="46"/>
    <n v="42353.964976851858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x v="45"/>
    <x v="0"/>
    <s v=" video/television"/>
    <x v="47"/>
    <n v="41992.861192129625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x v="46"/>
    <x v="0"/>
    <s v=" video/television"/>
    <x v="48"/>
    <n v="42064.5"/>
  </r>
  <r>
    <x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x v="31"/>
    <x v="0"/>
    <s v=" video/television"/>
    <x v="49"/>
    <n v="42301.176446759258"/>
  </r>
  <r>
    <x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x v="31"/>
    <x v="0"/>
    <s v=" video/television"/>
    <x v="50"/>
    <n v="42034.708333333328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x v="47"/>
    <x v="0"/>
    <s v=" video/television"/>
    <x v="51"/>
    <n v="42226.928668981483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x v="48"/>
    <x v="0"/>
    <s v=" video/television"/>
    <x v="52"/>
    <n v="41837.701921296299"/>
  </r>
  <r>
    <x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x v="49"/>
    <x v="0"/>
    <s v=" video/television"/>
    <x v="53"/>
    <n v="41733.916666666664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x v="50"/>
    <x v="0"/>
    <s v=" video/television"/>
    <x v="54"/>
    <n v="42363.713206018518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x v="51"/>
    <x v="0"/>
    <s v=" video/television"/>
    <x v="55"/>
    <n v="42517.968935185185"/>
  </r>
  <r>
    <x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x v="52"/>
    <x v="0"/>
    <s v=" video/television"/>
    <x v="56"/>
    <n v="42163.666666666672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x v="53"/>
    <x v="0"/>
    <s v=" video/television"/>
    <x v="57"/>
    <n v="42119.83289351852"/>
  </r>
  <r>
    <x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x v="54"/>
    <x v="0"/>
    <s v=" video/television"/>
    <x v="58"/>
    <n v="41962.786712962959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x v="55"/>
    <x v="0"/>
    <s v=" video/television"/>
    <x v="59"/>
    <n v="42261.875"/>
  </r>
  <r>
    <x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x v="56"/>
    <x v="0"/>
    <s v=" video/shorts"/>
    <x v="60"/>
    <n v="41721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x v="57"/>
    <x v="0"/>
    <s v=" video/shorts"/>
    <x v="61"/>
    <n v="41431.814317129632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x v="58"/>
    <x v="0"/>
    <s v=" video/shorts"/>
    <x v="62"/>
    <n v="41336.799513888887"/>
  </r>
  <r>
    <x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x v="59"/>
    <x v="0"/>
    <s v=" video/shorts"/>
    <x v="63"/>
    <n v="41636.207638888889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x v="60"/>
    <x v="0"/>
    <s v=" video/shorts"/>
    <x v="64"/>
    <n v="41463.01829861111"/>
  </r>
  <r>
    <x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x v="61"/>
    <x v="0"/>
    <s v=" video/shorts"/>
    <x v="65"/>
    <n v="41862.249305555553"/>
  </r>
  <r>
    <x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x v="62"/>
    <x v="0"/>
    <s v=" video/shorts"/>
    <x v="66"/>
    <n v="42569.849768518514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x v="63"/>
    <x v="0"/>
    <s v=" video/shorts"/>
    <x v="67"/>
    <n v="41105.583379629628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x v="64"/>
    <x v="0"/>
    <s v=" video/shorts"/>
    <x v="68"/>
    <n v="41693.569340277776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x v="65"/>
    <x v="0"/>
    <s v=" video/shorts"/>
    <x v="69"/>
    <n v="40818.290972222225"/>
  </r>
  <r>
    <x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x v="66"/>
    <x v="0"/>
    <s v=" video/shorts"/>
    <x v="70"/>
    <n v="40790.896354166667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x v="67"/>
    <x v="0"/>
    <s v=" video/shorts"/>
    <x v="71"/>
    <n v="41057.271493055552"/>
  </r>
  <r>
    <x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x v="68"/>
    <x v="0"/>
    <s v=" video/shorts"/>
    <x v="72"/>
    <n v="41228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x v="31"/>
    <x v="0"/>
    <s v=" video/shorts"/>
    <x v="73"/>
    <n v="40666.165972222225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x v="69"/>
    <x v="0"/>
    <s v=" video/shorts"/>
    <x v="74"/>
    <n v="42390.487210648149"/>
  </r>
  <r>
    <x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x v="70"/>
    <x v="0"/>
    <s v=" video/shorts"/>
    <x v="75"/>
    <n v="41387.209166666667"/>
  </r>
  <r>
    <x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x v="71"/>
    <x v="0"/>
    <s v=" video/shorts"/>
    <x v="76"/>
    <n v="40904.733310185184"/>
  </r>
  <r>
    <x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x v="72"/>
    <x v="0"/>
    <s v=" video/shorts"/>
    <x v="77"/>
    <n v="41050.124305555553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x v="73"/>
    <x v="0"/>
    <s v=" video/shorts"/>
    <x v="78"/>
    <n v="42614.730567129634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x v="74"/>
    <x v="0"/>
    <s v=" video/shorts"/>
    <x v="79"/>
    <n v="41754.776539351849"/>
  </r>
  <r>
    <x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x v="75"/>
    <x v="0"/>
    <s v=" video/shorts"/>
    <x v="80"/>
    <n v="41618.083981481483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x v="76"/>
    <x v="0"/>
    <s v=" video/shorts"/>
    <x v="81"/>
    <n v="41104.126388888886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x v="77"/>
    <x v="0"/>
    <s v=" video/shorts"/>
    <x v="82"/>
    <n v="40825.82015046296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x v="78"/>
    <x v="0"/>
    <s v=" video/shorts"/>
    <x v="83"/>
    <n v="42057.479166666672"/>
  </r>
  <r>
    <x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x v="31"/>
    <x v="0"/>
    <s v=" video/shorts"/>
    <x v="84"/>
    <n v="40678.757939814815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x v="79"/>
    <x v="0"/>
    <s v=" video/shorts"/>
    <x v="85"/>
    <n v="40809.125428240739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x v="80"/>
    <x v="0"/>
    <s v=" video/shorts"/>
    <x v="86"/>
    <n v="42365.5977430555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x v="81"/>
    <x v="0"/>
    <s v=" video/shorts"/>
    <x v="87"/>
    <n v="40332.070138888892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x v="82"/>
    <x v="0"/>
    <s v=" video/shorts"/>
    <x v="88"/>
    <n v="41812.6589236111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x v="83"/>
    <x v="0"/>
    <s v=" video/shorts"/>
    <x v="89"/>
    <n v="41427.752222222225"/>
  </r>
  <r>
    <x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x v="84"/>
    <x v="0"/>
    <s v=" video/shorts"/>
    <x v="90"/>
    <n v="40736.29744212963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x v="43"/>
    <x v="0"/>
    <s v=" video/shorts"/>
    <x v="91"/>
    <n v="40680.402361111112"/>
  </r>
  <r>
    <x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x v="85"/>
    <x v="0"/>
    <s v=" video/shorts"/>
    <x v="92"/>
    <n v="42767.333333333328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x v="86"/>
    <x v="0"/>
    <s v=" video/shorts"/>
    <x v="93"/>
    <n v="41093.87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x v="87"/>
    <x v="0"/>
    <s v=" video/shorts"/>
    <x v="94"/>
    <n v="41736.71784722222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x v="88"/>
    <x v="0"/>
    <s v=" video/shorts"/>
    <x v="95"/>
    <n v="40965.005104166667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x v="89"/>
    <x v="0"/>
    <s v=" video/shorts"/>
    <x v="96"/>
    <n v="40391.125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x v="90"/>
    <x v="0"/>
    <s v=" video/shorts"/>
    <x v="97"/>
    <n v="40736.135208333333"/>
  </r>
  <r>
    <x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x v="90"/>
    <x v="0"/>
    <s v=" video/shorts"/>
    <x v="98"/>
    <n v="41250.979166666664"/>
  </r>
  <r>
    <x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x v="91"/>
    <x v="0"/>
    <s v=" video/shorts"/>
    <x v="99"/>
    <n v="41661.902766203704"/>
  </r>
  <r>
    <x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x v="31"/>
    <x v="0"/>
    <s v=" video/shorts"/>
    <x v="100"/>
    <n v="41217.794976851852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x v="31"/>
    <x v="0"/>
    <s v=" video/shorts"/>
    <x v="101"/>
    <n v="41298.776736111111"/>
  </r>
  <r>
    <x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x v="92"/>
    <x v="0"/>
    <s v=" video/shorts"/>
    <x v="102"/>
    <n v="40535.131168981483"/>
  </r>
  <r>
    <x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x v="93"/>
    <x v="0"/>
    <s v=" video/shorts"/>
    <x v="103"/>
    <n v="41705.805902777778"/>
  </r>
  <r>
    <x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x v="43"/>
    <x v="0"/>
    <s v=" video/shorts"/>
    <x v="104"/>
    <n v="40636.041666666664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x v="94"/>
    <x v="0"/>
    <s v=" video/shorts"/>
    <x v="105"/>
    <n v="42504"/>
  </r>
  <r>
    <x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x v="10"/>
    <x v="0"/>
    <s v=" video/shorts"/>
    <x v="106"/>
    <n v="41001.776631944449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x v="95"/>
    <x v="0"/>
    <s v=" video/shorts"/>
    <x v="107"/>
    <n v="40657.982488425929"/>
  </r>
  <r>
    <x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x v="96"/>
    <x v="0"/>
    <s v=" video/shorts"/>
    <x v="108"/>
    <n v="41425.61307870370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x v="97"/>
    <x v="0"/>
    <s v=" video/shorts"/>
    <x v="109"/>
    <n v="40600.025810185187"/>
  </r>
  <r>
    <x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x v="98"/>
    <x v="0"/>
    <s v=" video/shorts"/>
    <x v="110"/>
    <n v="41592.249305555553"/>
  </r>
  <r>
    <x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x v="99"/>
    <x v="0"/>
    <s v=" video/shorts"/>
    <x v="111"/>
    <n v="42155.33318287036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x v="87"/>
    <x v="0"/>
    <s v=" video/shorts"/>
    <x v="112"/>
    <n v="41742.083333333336"/>
  </r>
  <r>
    <x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x v="100"/>
    <x v="0"/>
    <s v=" video/shorts"/>
    <x v="113"/>
    <n v="40761.625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x v="101"/>
    <x v="0"/>
    <s v=" video/shorts"/>
    <x v="114"/>
    <n v="40921.27416666667"/>
  </r>
  <r>
    <x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x v="102"/>
    <x v="0"/>
    <s v=" video/shorts"/>
    <x v="115"/>
    <n v="40943.738935185182"/>
  </r>
  <r>
    <x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x v="103"/>
    <x v="0"/>
    <s v=" video/shorts"/>
    <x v="116"/>
    <n v="40641.455497685187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x v="104"/>
    <x v="0"/>
    <s v=" video/shorts"/>
    <x v="117"/>
    <n v="40338.791666666664"/>
  </r>
  <r>
    <x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x v="105"/>
    <x v="0"/>
    <s v=" video/shorts"/>
    <x v="118"/>
    <n v="40753.053657407407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x v="106"/>
    <x v="0"/>
    <s v=" video/shorts"/>
    <x v="119"/>
    <n v="40768.95833333333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x v="107"/>
    <x v="0"/>
    <s v=" video/science fiction"/>
    <x v="120"/>
    <n v="42646.049849537041"/>
  </r>
  <r>
    <x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x v="108"/>
    <x v="0"/>
    <s v=" video/science fiction"/>
    <x v="121"/>
    <n v="42112.427777777775"/>
  </r>
  <r>
    <x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x v="109"/>
    <x v="0"/>
    <s v=" video/science fiction"/>
    <x v="122"/>
    <n v="42653.431793981479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x v="110"/>
    <x v="0"/>
    <s v=" video/science fiction"/>
    <x v="123"/>
    <n v="41940.916666666664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x v="109"/>
    <x v="0"/>
    <s v=" video/science fiction"/>
    <x v="124"/>
    <n v="42139.928726851853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x v="111"/>
    <x v="0"/>
    <s v=" video/science fiction"/>
    <x v="125"/>
    <n v="42769.993981481486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x v="112"/>
    <x v="0"/>
    <s v=" video/science fiction"/>
    <x v="126"/>
    <n v="42166.083333333328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x v="113"/>
    <x v="0"/>
    <s v=" video/science fiction"/>
    <x v="127"/>
    <n v="42097.582650462966"/>
  </r>
  <r>
    <x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x v="114"/>
    <x v="0"/>
    <s v=" video/science fiction"/>
    <x v="128"/>
    <n v="42663.22792824074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x v="109"/>
    <x v="0"/>
    <s v=" video/science fiction"/>
    <x v="129"/>
    <n v="41942.937303240738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x v="109"/>
    <x v="0"/>
    <s v=" video/science fiction"/>
    <x v="130"/>
    <n v="41806.844444444447"/>
  </r>
  <r>
    <x v="131"/>
    <s v="I (Canceled)"/>
    <s v="I"/>
    <n v="1200"/>
    <n v="0"/>
    <x v="1"/>
    <s v="US"/>
    <x v="0"/>
    <n v="1467763200"/>
    <n v="1466453161"/>
    <b v="0"/>
    <n v="0"/>
    <b v="0"/>
    <s v="film &amp; video/science fiction"/>
    <x v="109"/>
    <x v="0"/>
    <s v=" video/science fiction"/>
    <x v="131"/>
    <n v="42557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x v="115"/>
    <x v="0"/>
    <s v=" video/science fiction"/>
    <x v="132"/>
    <n v="41950.854247685187"/>
  </r>
  <r>
    <x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x v="109"/>
    <x v="0"/>
    <s v=" video/science fiction"/>
    <x v="133"/>
    <n v="42521.729861111111"/>
  </r>
  <r>
    <x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x v="109"/>
    <x v="0"/>
    <s v=" video/science fiction"/>
    <x v="134"/>
    <n v="42251.708333333328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x v="116"/>
    <x v="0"/>
    <s v=" video/science fiction"/>
    <x v="135"/>
    <n v="41821.791666666664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x v="109"/>
    <x v="0"/>
    <s v=" video/science fiction"/>
    <x v="136"/>
    <n v="42140.427777777775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x v="109"/>
    <x v="0"/>
    <s v=" video/science fiction"/>
    <x v="137"/>
    <n v="42289.573993055557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x v="117"/>
    <x v="0"/>
    <s v=" video/science fiction"/>
    <x v="138"/>
    <n v="42217.207638888889"/>
  </r>
  <r>
    <x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x v="31"/>
    <x v="0"/>
    <s v=" video/science fiction"/>
    <x v="139"/>
    <n v="42197.92097222222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x v="109"/>
    <x v="0"/>
    <s v=" video/science fiction"/>
    <x v="140"/>
    <n v="42083.15662037037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x v="118"/>
    <x v="0"/>
    <s v=" video/science fiction"/>
    <x v="141"/>
    <n v="42155.153043981481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x v="119"/>
    <x v="0"/>
    <s v=" video/science fiction"/>
    <x v="142"/>
    <n v="41959.93493055555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x v="109"/>
    <x v="0"/>
    <s v=" video/science fiction"/>
    <x v="143"/>
    <n v="42616.246527777781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x v="120"/>
    <x v="0"/>
    <s v=" video/science fiction"/>
    <x v="144"/>
    <n v="42107.72074074074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x v="121"/>
    <x v="0"/>
    <s v=" video/science fiction"/>
    <x v="145"/>
    <n v="42227.542268518519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x v="122"/>
    <x v="0"/>
    <s v=" video/science fiction"/>
    <x v="146"/>
    <n v="42753.016180555554"/>
  </r>
  <r>
    <x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x v="109"/>
    <x v="0"/>
    <s v=" video/science fiction"/>
    <x v="147"/>
    <n v="42012.762499999997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x v="123"/>
    <x v="0"/>
    <s v=" video/science fiction"/>
    <x v="148"/>
    <n v="42427.28166666666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x v="124"/>
    <x v="0"/>
    <s v=" video/science fiction"/>
    <x v="149"/>
    <n v="41998.333333333328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x v="125"/>
    <x v="0"/>
    <s v=" video/science fiction"/>
    <x v="150"/>
    <n v="42150.161828703705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x v="126"/>
    <x v="0"/>
    <s v=" video/science fiction"/>
    <x v="151"/>
    <n v="42173.550821759258"/>
  </r>
  <r>
    <x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x v="127"/>
    <x v="0"/>
    <s v=" video/science fiction"/>
    <x v="152"/>
    <n v="41905.077546296299"/>
  </r>
  <r>
    <x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x v="128"/>
    <x v="0"/>
    <s v=" video/science fiction"/>
    <x v="153"/>
    <n v="41975.627824074079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x v="129"/>
    <x v="0"/>
    <s v=" video/science fiction"/>
    <x v="154"/>
    <n v="42158.547395833331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x v="130"/>
    <x v="0"/>
    <s v=" video/science fiction"/>
    <x v="155"/>
    <n v="42208.559432870374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x v="131"/>
    <x v="0"/>
    <s v=" video/science fiction"/>
    <x v="156"/>
    <n v="41854.124953703707"/>
  </r>
  <r>
    <x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x v="132"/>
    <x v="0"/>
    <s v=" video/science fiction"/>
    <x v="157"/>
    <n v="42426.911712962959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x v="109"/>
    <x v="0"/>
    <s v=" video/science fiction"/>
    <x v="158"/>
    <n v="41934.07671296296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x v="133"/>
    <x v="0"/>
    <s v=" video/science fiction"/>
    <x v="159"/>
    <n v="42554.43454861111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x v="109"/>
    <x v="0"/>
    <s v=" video/drama"/>
    <x v="160"/>
    <n v="42231.913090277783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x v="134"/>
    <x v="0"/>
    <s v=" video/drama"/>
    <x v="161"/>
    <n v="41822.687442129631"/>
  </r>
  <r>
    <x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x v="135"/>
    <x v="0"/>
    <s v=" video/drama"/>
    <x v="162"/>
    <n v="41867.98750000000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x v="109"/>
    <x v="0"/>
    <s v=" video/drama"/>
    <x v="163"/>
    <n v="42278"/>
  </r>
  <r>
    <x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x v="136"/>
    <x v="0"/>
    <s v=" video/drama"/>
    <x v="164"/>
    <n v="41901.762743055559"/>
  </r>
  <r>
    <x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x v="109"/>
    <x v="0"/>
    <s v=" video/drama"/>
    <x v="165"/>
    <n v="42381.658842592587"/>
  </r>
  <r>
    <x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x v="137"/>
    <x v="0"/>
    <s v=" video/drama"/>
    <x v="166"/>
    <n v="42751.075949074075"/>
  </r>
  <r>
    <x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x v="134"/>
    <x v="0"/>
    <s v=" video/drama"/>
    <x v="167"/>
    <n v="42220.927488425921"/>
  </r>
  <r>
    <x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x v="138"/>
    <x v="0"/>
    <s v=" video/drama"/>
    <x v="168"/>
    <n v="42082.793634259258"/>
  </r>
  <r>
    <x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x v="139"/>
    <x v="0"/>
    <s v=" video/drama"/>
    <x v="169"/>
    <n v="41930.505312499998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x v="140"/>
    <x v="0"/>
    <s v=" video/drama"/>
    <x v="170"/>
    <n v="42246.227777777778"/>
  </r>
  <r>
    <x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x v="133"/>
    <x v="0"/>
    <s v=" video/drama"/>
    <x v="171"/>
    <n v="42594.180717592593"/>
  </r>
  <r>
    <x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x v="109"/>
    <x v="0"/>
    <s v=" video/drama"/>
    <x v="172"/>
    <n v="42082.353275462956"/>
  </r>
  <r>
    <x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x v="109"/>
    <x v="0"/>
    <s v=" video/drama"/>
    <x v="173"/>
    <n v="42063.573009259257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x v="109"/>
    <x v="0"/>
    <s v=" video/drama"/>
    <x v="174"/>
    <n v="42132.75898148148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x v="141"/>
    <x v="0"/>
    <s v=" video/drama"/>
    <x v="175"/>
    <n v="41880.777905092589"/>
  </r>
  <r>
    <x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x v="109"/>
    <x v="0"/>
    <s v=" video/drama"/>
    <x v="176"/>
    <n v="42221.824062500003"/>
  </r>
  <r>
    <x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x v="142"/>
    <x v="0"/>
    <s v=" video/drama"/>
    <x v="177"/>
    <n v="42087.00608796296"/>
  </r>
  <r>
    <x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x v="109"/>
    <x v="0"/>
    <s v=" video/drama"/>
    <x v="178"/>
    <n v="42334.997048611112"/>
  </r>
  <r>
    <x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x v="143"/>
    <x v="0"/>
    <s v=" video/drama"/>
    <x v="179"/>
    <n v="42433.080497685187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x v="144"/>
    <x v="0"/>
    <s v=" video/drama"/>
    <x v="180"/>
    <n v="42107.791666666672"/>
  </r>
  <r>
    <x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x v="145"/>
    <x v="0"/>
    <s v=" video/drama"/>
    <x v="181"/>
    <n v="42177.741840277777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x v="109"/>
    <x v="0"/>
    <s v=" video/drama"/>
    <x v="182"/>
    <n v="42742.011944444443"/>
  </r>
  <r>
    <x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x v="146"/>
    <x v="0"/>
    <s v=" video/drama"/>
    <x v="183"/>
    <n v="41969.85196759259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x v="147"/>
    <x v="0"/>
    <s v=" video/drama"/>
    <x v="184"/>
    <n v="41883.165972222225"/>
  </r>
  <r>
    <x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x v="148"/>
    <x v="0"/>
    <s v=" video/drama"/>
    <x v="185"/>
    <n v="42600.9113310185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x v="109"/>
    <x v="0"/>
    <s v=" video/drama"/>
    <x v="186"/>
    <n v="42797.833333333328"/>
  </r>
  <r>
    <x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x v="149"/>
    <x v="0"/>
    <s v=" video/drama"/>
    <x v="187"/>
    <n v="42206.290972222225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x v="109"/>
    <x v="0"/>
    <s v=" video/drama"/>
    <x v="188"/>
    <n v="41887.18304398148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x v="150"/>
    <x v="0"/>
    <s v=" video/drama"/>
    <x v="189"/>
    <n v="42616.690706018519"/>
  </r>
  <r>
    <x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x v="151"/>
    <x v="0"/>
    <s v=" video/drama"/>
    <x v="190"/>
    <n v="42537.650995370372"/>
  </r>
  <r>
    <x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x v="152"/>
    <x v="0"/>
    <s v=" video/drama"/>
    <x v="191"/>
    <n v="42279.441412037035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x v="153"/>
    <x v="0"/>
    <s v=" video/drama"/>
    <x v="192"/>
    <n v="41929.792037037041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x v="109"/>
    <x v="0"/>
    <s v=" video/drama"/>
    <x v="193"/>
    <n v="41971.976458333331"/>
  </r>
  <r>
    <x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x v="154"/>
    <x v="0"/>
    <s v=" video/drama"/>
    <x v="194"/>
    <n v="42435.996886574074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x v="109"/>
    <x v="0"/>
    <s v=" video/drama"/>
    <x v="195"/>
    <n v="42195.67050925926"/>
  </r>
  <r>
    <x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x v="155"/>
    <x v="0"/>
    <s v=" video/drama"/>
    <x v="196"/>
    <n v="42287.875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x v="156"/>
    <x v="0"/>
    <s v=" video/drama"/>
    <x v="197"/>
    <n v="42783.875"/>
  </r>
  <r>
    <x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x v="157"/>
    <x v="0"/>
    <s v=" video/drama"/>
    <x v="198"/>
    <n v="41917.383356481485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x v="109"/>
    <x v="0"/>
    <s v=" video/drama"/>
    <x v="199"/>
    <n v="42614.123865740738"/>
  </r>
  <r>
    <x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x v="158"/>
    <x v="0"/>
    <s v=" video/drama"/>
    <x v="200"/>
    <n v="41897.083368055559"/>
  </r>
  <r>
    <x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x v="159"/>
    <x v="0"/>
    <s v=" video/drama"/>
    <x v="201"/>
    <n v="42043.818622685183"/>
  </r>
  <r>
    <x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x v="109"/>
    <x v="0"/>
    <s v=" video/drama"/>
    <x v="202"/>
    <n v="42285.874305555553"/>
  </r>
  <r>
    <x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x v="160"/>
    <x v="0"/>
    <s v=" video/drama"/>
    <x v="203"/>
    <n v="42033.847962962958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x v="161"/>
    <x v="0"/>
    <s v=" video/drama"/>
    <x v="204"/>
    <n v="42586.58336805555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x v="162"/>
    <x v="0"/>
    <s v=" video/drama"/>
    <x v="205"/>
    <n v="42283.632199074069"/>
  </r>
  <r>
    <x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x v="109"/>
    <x v="0"/>
    <s v=" video/drama"/>
    <x v="206"/>
    <n v="42588.004432870366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x v="163"/>
    <x v="0"/>
    <s v=" video/drama"/>
    <x v="207"/>
    <n v="42008.197199074071"/>
  </r>
  <r>
    <x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x v="109"/>
    <x v="0"/>
    <s v=" video/drama"/>
    <x v="208"/>
    <n v="41989.369988425926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x v="109"/>
    <x v="0"/>
    <s v=" video/drama"/>
    <x v="209"/>
    <n v="42195.922858796301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x v="164"/>
    <x v="0"/>
    <s v=" video/drama"/>
    <x v="210"/>
    <n v="42278.208333333328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x v="165"/>
    <x v="0"/>
    <s v=" video/drama"/>
    <x v="211"/>
    <n v="42266.159918981488"/>
  </r>
  <r>
    <x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x v="166"/>
    <x v="0"/>
    <s v=" video/drama"/>
    <x v="212"/>
    <n v="42476.839351851857"/>
  </r>
  <r>
    <x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x v="167"/>
    <x v="0"/>
    <s v=" video/drama"/>
    <x v="213"/>
    <n v="42232.58797453703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x v="168"/>
    <x v="0"/>
    <s v=" video/drama"/>
    <x v="214"/>
    <n v="42069.64061342593"/>
  </r>
  <r>
    <x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x v="169"/>
    <x v="0"/>
    <s v=" video/drama"/>
    <x v="215"/>
    <n v="42417.99930555555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x v="170"/>
    <x v="0"/>
    <s v=" video/drama"/>
    <x v="216"/>
    <n v="42116.917094907403"/>
  </r>
  <r>
    <x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x v="171"/>
    <x v="0"/>
    <s v=" video/drama"/>
    <x v="217"/>
    <n v="42001.6406134259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x v="172"/>
    <x v="0"/>
    <s v=" video/drama"/>
    <x v="218"/>
    <n v="42139.628344907411"/>
  </r>
  <r>
    <x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x v="173"/>
    <x v="0"/>
    <s v=" video/drama"/>
    <x v="219"/>
    <n v="42461.290972222225"/>
  </r>
  <r>
    <x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x v="174"/>
    <x v="0"/>
    <s v=" video/drama"/>
    <x v="220"/>
    <n v="42236.837499999994"/>
  </r>
  <r>
    <x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x v="109"/>
    <x v="0"/>
    <s v=" video/drama"/>
    <x v="221"/>
    <n v="42091.7958796296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x v="175"/>
    <x v="0"/>
    <s v=" video/drama"/>
    <x v="222"/>
    <n v="42090.110416666663"/>
  </r>
  <r>
    <x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x v="109"/>
    <x v="0"/>
    <s v=" video/drama"/>
    <x v="223"/>
    <n v="42512.045138888891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x v="109"/>
    <x v="0"/>
    <s v=" video/drama"/>
    <x v="224"/>
    <n v="42195.235254629632"/>
  </r>
  <r>
    <x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x v="109"/>
    <x v="0"/>
    <s v=" video/drama"/>
    <x v="225"/>
    <n v="42468.919606481482"/>
  </r>
  <r>
    <x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x v="176"/>
    <x v="0"/>
    <s v=" video/drama"/>
    <x v="226"/>
    <n v="42155.395138888889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x v="109"/>
    <x v="0"/>
    <s v=" video/drama"/>
    <x v="227"/>
    <n v="42194.893993055557"/>
  </r>
  <r>
    <x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x v="109"/>
    <x v="0"/>
    <s v=" video/drama"/>
    <x v="228"/>
    <n v="42156.686400462961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x v="109"/>
    <x v="0"/>
    <s v=" video/drama"/>
    <x v="229"/>
    <n v="42413.933993055558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x v="177"/>
    <x v="0"/>
    <s v=" video/drama"/>
    <x v="230"/>
    <n v="42159.777210648142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x v="109"/>
    <x v="0"/>
    <s v=" video/drama"/>
    <x v="231"/>
    <n v="42371.958923611113"/>
  </r>
  <r>
    <x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x v="178"/>
    <x v="0"/>
    <s v=" video/drama"/>
    <x v="232"/>
    <n v="42062.82576388889"/>
  </r>
  <r>
    <x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x v="109"/>
    <x v="0"/>
    <s v=" video/drama"/>
    <x v="233"/>
    <n v="42642.911712962959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x v="179"/>
    <x v="0"/>
    <s v=" video/drama"/>
    <x v="234"/>
    <n v="42176.035405092596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x v="109"/>
    <x v="0"/>
    <s v=" video/drama"/>
    <x v="235"/>
    <n v="42194.908530092594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x v="109"/>
    <x v="0"/>
    <s v=" video/drama"/>
    <x v="236"/>
    <n v="42374"/>
  </r>
  <r>
    <x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x v="119"/>
    <x v="0"/>
    <s v=" video/drama"/>
    <x v="237"/>
    <n v="42437.57718749999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x v="109"/>
    <x v="0"/>
    <s v=" video/drama"/>
    <x v="238"/>
    <n v="42734.375"/>
  </r>
  <r>
    <x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x v="180"/>
    <x v="0"/>
    <s v=" video/drama"/>
    <x v="239"/>
    <n v="42316.5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x v="181"/>
    <x v="0"/>
    <s v=" video/documentary"/>
    <x v="240"/>
    <n v="41399.70846064815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x v="182"/>
    <x v="0"/>
    <s v=" video/documentary"/>
    <x v="241"/>
    <n v="41994.697962962964"/>
  </r>
  <r>
    <x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x v="183"/>
    <x v="0"/>
    <s v=" video/documentary"/>
    <x v="242"/>
    <n v="40897.49293981481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x v="184"/>
    <x v="0"/>
    <s v=" video/documentary"/>
    <x v="243"/>
    <n v="41692.047500000001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x v="185"/>
    <x v="0"/>
    <s v=" video/documentary"/>
    <x v="244"/>
    <n v="40253.29583333333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x v="186"/>
    <x v="0"/>
    <s v=" video/documentary"/>
    <x v="245"/>
    <n v="41137.053067129629"/>
  </r>
  <r>
    <x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x v="187"/>
    <x v="0"/>
    <s v=" video/documentary"/>
    <x v="246"/>
    <n v="40530.405150462961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x v="188"/>
    <x v="0"/>
    <s v=" video/documentary"/>
    <x v="247"/>
    <n v="40467.15208333333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x v="189"/>
    <x v="0"/>
    <s v=" video/documentary"/>
    <x v="248"/>
    <n v="40915.77440972222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x v="190"/>
    <x v="0"/>
    <s v=" video/documentary"/>
    <x v="249"/>
    <n v="40412.736111111109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x v="191"/>
    <x v="0"/>
    <s v=" video/documentary"/>
    <x v="250"/>
    <n v="41431.565868055557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x v="192"/>
    <x v="0"/>
    <s v=" video/documentary"/>
    <x v="251"/>
    <n v="41045.79166666666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x v="193"/>
    <x v="0"/>
    <s v=" video/documentary"/>
    <x v="252"/>
    <n v="40330.165972222225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x v="194"/>
    <x v="0"/>
    <s v=" video/documentary"/>
    <x v="253"/>
    <n v="40954.650868055556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x v="195"/>
    <x v="0"/>
    <s v=" video/documentary"/>
    <x v="254"/>
    <n v="42294.083333333328"/>
  </r>
  <r>
    <x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x v="196"/>
    <x v="0"/>
    <s v=" video/documentary"/>
    <x v="255"/>
    <n v="40618.48474537037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x v="197"/>
    <x v="0"/>
    <s v=" video/documentary"/>
    <x v="256"/>
    <n v="41349.769293981481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x v="198"/>
    <x v="0"/>
    <s v=" video/documentary"/>
    <x v="257"/>
    <n v="42509.62687500000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x v="199"/>
    <x v="0"/>
    <s v=" video/documentary"/>
    <x v="258"/>
    <n v="40712.051689814813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x v="200"/>
    <x v="0"/>
    <s v=" video/documentary"/>
    <x v="259"/>
    <n v="42102.738067129627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x v="201"/>
    <x v="0"/>
    <s v=" video/documentary"/>
    <x v="260"/>
    <n v="40376.415972222225"/>
  </r>
  <r>
    <x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x v="202"/>
    <x v="0"/>
    <s v=" video/documentary"/>
    <x v="261"/>
    <n v="41067.621527777781"/>
  </r>
  <r>
    <x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x v="203"/>
    <x v="0"/>
    <s v=" video/documentary"/>
    <x v="262"/>
    <n v="40600.2480092592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x v="204"/>
    <x v="0"/>
    <s v=" video/documentary"/>
    <x v="263"/>
    <n v="41179.954791666663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x v="205"/>
    <x v="0"/>
    <s v=" video/documentary"/>
    <x v="264"/>
    <n v="41040.620312500003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x v="206"/>
    <x v="0"/>
    <s v=" video/documentary"/>
    <x v="265"/>
    <n v="40308.84444444444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x v="207"/>
    <x v="0"/>
    <s v=" video/documentary"/>
    <x v="266"/>
    <n v="40291.160416666666"/>
  </r>
  <r>
    <x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x v="208"/>
    <x v="0"/>
    <s v=" video/documentary"/>
    <x v="267"/>
    <n v="41815.452534722222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x v="209"/>
    <x v="0"/>
    <s v=" video/documentary"/>
    <x v="268"/>
    <n v="40854.19418981481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x v="210"/>
    <x v="0"/>
    <s v=" video/documentary"/>
    <x v="269"/>
    <n v="42788.197013888886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x v="211"/>
    <x v="0"/>
    <s v=" video/documentary"/>
    <x v="270"/>
    <n v="40688.166666666664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x v="212"/>
    <x v="0"/>
    <s v=" video/documentary"/>
    <x v="271"/>
    <n v="41641.333333333336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x v="213"/>
    <x v="0"/>
    <s v=" video/documentary"/>
    <x v="272"/>
    <n v="40296.78402777778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x v="214"/>
    <x v="0"/>
    <s v=" video/documentary"/>
    <x v="273"/>
    <n v="40727.498449074075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x v="215"/>
    <x v="0"/>
    <s v=" video/documentary"/>
    <x v="274"/>
    <n v="41004.290972222225"/>
  </r>
  <r>
    <x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x v="216"/>
    <x v="0"/>
    <s v=" video/documentary"/>
    <x v="275"/>
    <n v="41223.073680555557"/>
  </r>
  <r>
    <x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x v="217"/>
    <x v="0"/>
    <s v=" video/documentary"/>
    <x v="276"/>
    <n v="41027.040208333332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x v="218"/>
    <x v="0"/>
    <s v=" video/documentary"/>
    <x v="277"/>
    <n v="42147.891423611116"/>
  </r>
  <r>
    <x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x v="219"/>
    <x v="0"/>
    <s v=" video/documentary"/>
    <x v="278"/>
    <n v="41194.040960648148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x v="220"/>
    <x v="0"/>
    <s v=" video/documentary"/>
    <x v="279"/>
    <n v="42793.084027777775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x v="221"/>
    <x v="0"/>
    <s v=" video/documentary"/>
    <x v="280"/>
    <n v="41789.590682870366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x v="222"/>
    <x v="0"/>
    <s v=" video/documentary"/>
    <x v="281"/>
    <n v="40035.80972222222"/>
  </r>
  <r>
    <x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x v="223"/>
    <x v="0"/>
    <s v=" video/documentary"/>
    <x v="282"/>
    <n v="40231.916666666664"/>
  </r>
  <r>
    <x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x v="224"/>
    <x v="0"/>
    <s v=" video/documentary"/>
    <x v="283"/>
    <n v="40695.207638888889"/>
  </r>
  <r>
    <x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x v="225"/>
    <x v="0"/>
    <s v=" video/documentary"/>
    <x v="284"/>
    <n v="40929.738194444442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x v="226"/>
    <x v="0"/>
    <s v=" video/documentary"/>
    <x v="285"/>
    <n v="41536.75611111111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x v="227"/>
    <x v="0"/>
    <s v=" video/documentary"/>
    <x v="286"/>
    <n v="41358.774583333332"/>
  </r>
  <r>
    <x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x v="228"/>
    <x v="0"/>
    <s v=" video/documentary"/>
    <x v="287"/>
    <n v="41215.16666666666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x v="229"/>
    <x v="0"/>
    <s v=" video/documentary"/>
    <x v="288"/>
    <n v="41086.168900462959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x v="230"/>
    <x v="0"/>
    <s v=" video/documentary"/>
    <x v="289"/>
    <n v="41580.45641203703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x v="231"/>
    <x v="0"/>
    <s v=" video/documentary"/>
    <x v="290"/>
    <n v="40576.332638888889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x v="232"/>
    <x v="0"/>
    <s v=" video/documentary"/>
    <x v="291"/>
    <n v="41395.000694444447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x v="233"/>
    <x v="0"/>
    <s v=" video/documentary"/>
    <x v="292"/>
    <n v="40845.165972222225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x v="234"/>
    <x v="0"/>
    <s v=" video/documentary"/>
    <x v="293"/>
    <n v="41749.667986111112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x v="31"/>
    <x v="0"/>
    <s v=" video/documentary"/>
    <x v="294"/>
    <n v="40378.66666666666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x v="235"/>
    <x v="0"/>
    <s v=" video/documentary"/>
    <x v="295"/>
    <n v="41579"/>
  </r>
  <r>
    <x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x v="236"/>
    <x v="0"/>
    <s v=" video/documentary"/>
    <x v="296"/>
    <n v="41159.475497685184"/>
  </r>
  <r>
    <x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x v="237"/>
    <x v="0"/>
    <s v=" video/documentary"/>
    <x v="297"/>
    <n v="42125.165972222225"/>
  </r>
  <r>
    <x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x v="238"/>
    <x v="0"/>
    <s v=" video/documentary"/>
    <x v="298"/>
    <n v="41768.875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x v="239"/>
    <x v="0"/>
    <s v=" video/documentary"/>
    <x v="299"/>
    <n v="40499.26689814814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x v="240"/>
    <x v="0"/>
    <s v=" video/documentary"/>
    <x v="300"/>
    <n v="40657.959930555553"/>
  </r>
  <r>
    <x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x v="241"/>
    <x v="0"/>
    <s v=" video/documentary"/>
    <x v="301"/>
    <n v="41352.696006944447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x v="242"/>
    <x v="0"/>
    <s v=" video/documentary"/>
    <x v="302"/>
    <n v="40963.85692129629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x v="243"/>
    <x v="0"/>
    <s v=" video/documentary"/>
    <x v="303"/>
    <n v="41062.071134259262"/>
  </r>
  <r>
    <x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x v="244"/>
    <x v="0"/>
    <s v=" video/documentary"/>
    <x v="304"/>
    <n v="41153.083333333336"/>
  </r>
  <r>
    <x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x v="245"/>
    <x v="0"/>
    <s v=" video/documentary"/>
    <x v="305"/>
    <n v="40978.630196759259"/>
  </r>
  <r>
    <x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x v="246"/>
    <x v="0"/>
    <s v=" video/documentary"/>
    <x v="306"/>
    <n v="41353.795520833337"/>
  </r>
  <r>
    <x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x v="247"/>
    <x v="0"/>
    <s v=" video/documentary"/>
    <x v="307"/>
    <n v="41312.944456018515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x v="248"/>
    <x v="0"/>
    <s v=" video/documentary"/>
    <x v="308"/>
    <n v="40612.69456018518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x v="249"/>
    <x v="0"/>
    <s v=" video/documentary"/>
    <x v="309"/>
    <n v="41155.75155092592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x v="250"/>
    <x v="0"/>
    <s v=" video/documentary"/>
    <x v="310"/>
    <n v="40836.08333333333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x v="251"/>
    <x v="0"/>
    <s v=" video/documentary"/>
    <x v="311"/>
    <n v="40909.332638888889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x v="252"/>
    <x v="0"/>
    <s v=" video/documentary"/>
    <x v="312"/>
    <n v="41378.877685185187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x v="253"/>
    <x v="0"/>
    <s v=" video/documentary"/>
    <x v="313"/>
    <n v="40401.665972222225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x v="254"/>
    <x v="0"/>
    <s v=" video/documentary"/>
    <x v="314"/>
    <n v="41334.83319444444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x v="255"/>
    <x v="0"/>
    <s v=" video/documentary"/>
    <x v="315"/>
    <n v="41143.77238425926"/>
  </r>
  <r>
    <x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x v="256"/>
    <x v="0"/>
    <s v=" video/documentary"/>
    <x v="316"/>
    <n v="41984.207638888889"/>
  </r>
  <r>
    <x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x v="257"/>
    <x v="0"/>
    <s v=" video/documentary"/>
    <x v="317"/>
    <n v="41619.67688657407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x v="258"/>
    <x v="0"/>
    <s v=" video/documentary"/>
    <x v="318"/>
    <n v="41359.997118055559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x v="259"/>
    <x v="0"/>
    <s v=" video/documentary"/>
    <x v="319"/>
    <n v="40211.332638888889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x v="260"/>
    <x v="0"/>
    <s v=" video/documentary"/>
    <x v="320"/>
    <n v="42360.958333333328"/>
  </r>
  <r>
    <x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x v="261"/>
    <x v="0"/>
    <s v=" video/documentary"/>
    <x v="321"/>
    <n v="42682.488263888896"/>
  </r>
  <r>
    <x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x v="262"/>
    <x v="0"/>
    <s v=" video/documentary"/>
    <x v="322"/>
    <n v="42503.57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x v="263"/>
    <x v="0"/>
    <s v=" video/documentary"/>
    <x v="323"/>
    <n v="42725.332638888889"/>
  </r>
  <r>
    <x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x v="264"/>
    <x v="0"/>
    <s v=" video/documentary"/>
    <x v="324"/>
    <n v="42217.626250000001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x v="265"/>
    <x v="0"/>
    <s v=" video/documentary"/>
    <x v="325"/>
    <n v="42724.187881944439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x v="266"/>
    <x v="0"/>
    <s v=" video/documentary"/>
    <x v="326"/>
    <n v="42808.956250000003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x v="267"/>
    <x v="0"/>
    <s v=" video/documentary"/>
    <x v="327"/>
    <n v="42085.333333333328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x v="268"/>
    <x v="0"/>
    <s v=" video/documentary"/>
    <x v="328"/>
    <n v="42309.166666666672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x v="269"/>
    <x v="0"/>
    <s v=" video/documentary"/>
    <x v="329"/>
    <n v="42315.166666666672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x v="270"/>
    <x v="0"/>
    <s v=" video/documentary"/>
    <x v="330"/>
    <n v="41411.165972222225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x v="271"/>
    <x v="0"/>
    <s v=" video/documentary"/>
    <x v="331"/>
    <n v="42538.58141203703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x v="272"/>
    <x v="0"/>
    <s v=" video/documentary"/>
    <x v="332"/>
    <n v="42305.333333333328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x v="273"/>
    <x v="0"/>
    <s v=" video/documentary"/>
    <x v="333"/>
    <n v="42467.5948032407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x v="274"/>
    <x v="0"/>
    <s v=" video/documentary"/>
    <x v="334"/>
    <n v="42139.791666666672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x v="275"/>
    <x v="0"/>
    <s v=" video/documentary"/>
    <x v="335"/>
    <n v="42132.916666666672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x v="276"/>
    <x v="0"/>
    <s v=" video/documentary"/>
    <x v="336"/>
    <n v="42321.637939814813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x v="277"/>
    <x v="0"/>
    <s v=" video/documentary"/>
    <x v="337"/>
    <n v="42077.086898148147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x v="278"/>
    <x v="0"/>
    <s v=" video/documentary"/>
    <x v="338"/>
    <n v="42616.04166666667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x v="279"/>
    <x v="0"/>
    <s v=" video/documentary"/>
    <x v="339"/>
    <n v="42123.760046296295"/>
  </r>
  <r>
    <x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x v="280"/>
    <x v="0"/>
    <s v=" video/documentary"/>
    <x v="340"/>
    <n v="42802.875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x v="281"/>
    <x v="0"/>
    <s v=" video/documentary"/>
    <x v="341"/>
    <n v="41913.165972222225"/>
  </r>
  <r>
    <x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x v="282"/>
    <x v="0"/>
    <s v=" video/documentary"/>
    <x v="342"/>
    <n v="42489.780844907407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x v="283"/>
    <x v="0"/>
    <s v=" video/documentary"/>
    <x v="343"/>
    <n v="41957.125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x v="284"/>
    <x v="0"/>
    <s v=" video/documentary"/>
    <x v="344"/>
    <n v="42156.097222222219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x v="285"/>
    <x v="0"/>
    <s v=" video/documentary"/>
    <x v="345"/>
    <n v="42144.944328703699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x v="286"/>
    <x v="0"/>
    <s v=" video/documentary"/>
    <x v="346"/>
    <n v="42291.50024305556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x v="287"/>
    <x v="0"/>
    <s v=" video/documentary"/>
    <x v="347"/>
    <n v="42322.537141203706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x v="288"/>
    <x v="0"/>
    <s v=" video/documentary"/>
    <x v="348"/>
    <n v="42237.58699074074"/>
  </r>
  <r>
    <x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x v="289"/>
    <x v="0"/>
    <s v=" video/documentary"/>
    <x v="349"/>
    <n v="42790.49893518518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x v="290"/>
    <x v="0"/>
    <s v=" video/documentary"/>
    <x v="350"/>
    <n v="42624.165972222225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x v="291"/>
    <x v="0"/>
    <s v=" video/documentary"/>
    <x v="351"/>
    <n v="42467.923078703709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x v="292"/>
    <x v="0"/>
    <s v=" video/documentary"/>
    <x v="352"/>
    <n v="41920.16745370370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x v="293"/>
    <x v="0"/>
    <s v=" video/documentary"/>
    <x v="353"/>
    <n v="42327.833553240736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x v="294"/>
    <x v="0"/>
    <s v=" video/documentary"/>
    <x v="354"/>
    <n v="42468.786122685182"/>
  </r>
  <r>
    <x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x v="295"/>
    <x v="0"/>
    <s v=" video/documentary"/>
    <x v="355"/>
    <n v="41974.3355787037"/>
  </r>
  <r>
    <x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x v="296"/>
    <x v="0"/>
    <s v=" video/documentary"/>
    <x v="356"/>
    <n v="42445.761493055557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x v="297"/>
    <x v="0"/>
    <s v=" video/documentary"/>
    <x v="357"/>
    <n v="42118.222187499996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x v="298"/>
    <x v="0"/>
    <s v=" video/documentary"/>
    <x v="358"/>
    <n v="42536.625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x v="299"/>
    <x v="0"/>
    <s v=" video/documentary"/>
    <x v="359"/>
    <n v="41957.216666666667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x v="300"/>
    <x v="0"/>
    <s v=" video/documentary"/>
    <x v="360"/>
    <n v="42208.132638888885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x v="301"/>
    <x v="0"/>
    <s v=" video/documentary"/>
    <x v="361"/>
    <n v="41966.042893518519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x v="302"/>
    <x v="0"/>
    <s v=" video/documentary"/>
    <x v="362"/>
    <n v="41859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x v="303"/>
    <x v="0"/>
    <s v=" video/documentary"/>
    <x v="363"/>
    <n v="40300.806944444441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x v="304"/>
    <x v="0"/>
    <s v=" video/documentary"/>
    <x v="364"/>
    <n v="41811.165972222225"/>
  </r>
  <r>
    <x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x v="305"/>
    <x v="0"/>
    <s v=" video/documentary"/>
    <x v="365"/>
    <n v="41698.606469907405"/>
  </r>
  <r>
    <x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x v="306"/>
    <x v="0"/>
    <s v=" video/documentary"/>
    <x v="366"/>
    <n v="41049.79303240740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x v="307"/>
    <x v="0"/>
    <s v=" video/documentary"/>
    <x v="367"/>
    <n v="41395.207638888889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x v="308"/>
    <x v="0"/>
    <s v=" video/documentary"/>
    <x v="368"/>
    <n v="42078.563912037032"/>
  </r>
  <r>
    <x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x v="309"/>
    <x v="0"/>
    <s v=" video/documentary"/>
    <x v="369"/>
    <n v="40923.55172453703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x v="310"/>
    <x v="0"/>
    <s v=" video/documentary"/>
    <x v="370"/>
    <n v="42741.795138888891"/>
  </r>
  <r>
    <x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x v="311"/>
    <x v="0"/>
    <s v=" video/documentary"/>
    <x v="371"/>
    <n v="41306.767812500002"/>
  </r>
  <r>
    <x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x v="312"/>
    <x v="0"/>
    <s v=" video/documentary"/>
    <x v="372"/>
    <n v="42465.66666666667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x v="313"/>
    <x v="0"/>
    <s v=" video/documentary"/>
    <x v="373"/>
    <n v="41108.91201388889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x v="314"/>
    <x v="0"/>
    <s v=" video/documentary"/>
    <x v="374"/>
    <n v="40802.889247685183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x v="43"/>
    <x v="0"/>
    <s v=" video/documentary"/>
    <x v="375"/>
    <n v="41699.72083333333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x v="315"/>
    <x v="0"/>
    <s v=" video/documentary"/>
    <x v="376"/>
    <n v="42607.452731481477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x v="316"/>
    <x v="0"/>
    <s v=" video/documentary"/>
    <x v="377"/>
    <n v="42322.292361111111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x v="317"/>
    <x v="0"/>
    <s v=" video/documentary"/>
    <x v="378"/>
    <n v="42394.994444444441"/>
  </r>
  <r>
    <x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x v="318"/>
    <x v="0"/>
    <s v=" video/documentary"/>
    <x v="379"/>
    <n v="41032.68833333333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x v="319"/>
    <x v="0"/>
    <s v=" video/documentary"/>
    <x v="380"/>
    <n v="42392.719814814816"/>
  </r>
  <r>
    <x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x v="320"/>
    <x v="0"/>
    <s v=" video/documentary"/>
    <x v="381"/>
    <n v="41120.208333333336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x v="321"/>
    <x v="0"/>
    <s v=" video/documentary"/>
    <x v="382"/>
    <n v="41158.70949074074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x v="322"/>
    <x v="0"/>
    <s v=" video/documentary"/>
    <x v="383"/>
    <n v="41778.117581018516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x v="323"/>
    <x v="0"/>
    <s v=" video/documentary"/>
    <x v="384"/>
    <n v="42010.781793981485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x v="324"/>
    <x v="0"/>
    <s v=" video/documentary"/>
    <x v="385"/>
    <n v="41964.626168981486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x v="325"/>
    <x v="0"/>
    <s v=" video/documentary"/>
    <x v="386"/>
    <n v="42226.95128472222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x v="326"/>
    <x v="0"/>
    <s v=" video/documentary"/>
    <x v="387"/>
    <n v="42231.25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x v="327"/>
    <x v="0"/>
    <s v=" video/documentary"/>
    <x v="388"/>
    <n v="42579.076157407413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x v="328"/>
    <x v="0"/>
    <s v=" video/documentary"/>
    <x v="389"/>
    <n v="41705.957638888889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x v="31"/>
    <x v="0"/>
    <s v=" video/documentary"/>
    <x v="390"/>
    <n v="42132.036712962959"/>
  </r>
  <r>
    <x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x v="329"/>
    <x v="0"/>
    <s v=" video/documentary"/>
    <x v="391"/>
    <n v="40895.040972222225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x v="330"/>
    <x v="0"/>
    <s v=" video/documentary"/>
    <x v="392"/>
    <n v="40794.125"/>
  </r>
  <r>
    <x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x v="331"/>
    <x v="0"/>
    <s v=" video/documentary"/>
    <x v="393"/>
    <n v="41557.708935185183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x v="332"/>
    <x v="0"/>
    <s v=" video/documentary"/>
    <x v="394"/>
    <n v="42477.776412037041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x v="333"/>
    <x v="0"/>
    <s v=" video/documentary"/>
    <x v="395"/>
    <n v="41026.897222222222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x v="313"/>
    <x v="0"/>
    <s v=" video/documentary"/>
    <x v="396"/>
    <n v="41097.56488425925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x v="334"/>
    <x v="0"/>
    <s v=" video/documentary"/>
    <x v="397"/>
    <n v="40422.155555555553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x v="335"/>
    <x v="0"/>
    <s v=" video/documentary"/>
    <x v="398"/>
    <n v="42123.793124999997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x v="336"/>
    <x v="0"/>
    <s v=" video/documentary"/>
    <x v="399"/>
    <n v="42718.5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x v="337"/>
    <x v="0"/>
    <s v=" video/documentary"/>
    <x v="400"/>
    <n v="41776.145833333336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x v="338"/>
    <x v="0"/>
    <s v=" video/documentary"/>
    <x v="401"/>
    <n v="40762.842245370368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x v="339"/>
    <x v="0"/>
    <s v=" video/documentary"/>
    <x v="402"/>
    <n v="42313.58121527778"/>
  </r>
  <r>
    <x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x v="340"/>
    <x v="0"/>
    <s v=" video/documentary"/>
    <x v="403"/>
    <n v="40765.297222222223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x v="341"/>
    <x v="0"/>
    <s v=" video/documentary"/>
    <x v="404"/>
    <n v="41675.961111111108"/>
  </r>
  <r>
    <x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x v="342"/>
    <x v="0"/>
    <s v=" video/documentary"/>
    <x v="405"/>
    <n v="41704.0849421296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x v="343"/>
    <x v="0"/>
    <s v=" video/documentary"/>
    <x v="406"/>
    <n v="40672.249305555553"/>
  </r>
  <r>
    <x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x v="344"/>
    <x v="0"/>
    <s v=" video/documentary"/>
    <x v="407"/>
    <n v="40866.912615740745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x v="345"/>
    <x v="0"/>
    <s v=" video/documentary"/>
    <x v="408"/>
    <n v="41583.777662037035"/>
  </r>
  <r>
    <x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x v="346"/>
    <x v="0"/>
    <s v=" video/documentary"/>
    <x v="409"/>
    <n v="42573.862777777773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x v="347"/>
    <x v="0"/>
    <s v=" video/documentary"/>
    <x v="410"/>
    <n v="42173.981446759266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x v="348"/>
    <x v="0"/>
    <s v=" video/documentary"/>
    <x v="411"/>
    <n v="41630.208333333336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x v="349"/>
    <x v="0"/>
    <s v=" video/documentary"/>
    <x v="412"/>
    <n v="41115.742800925924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x v="350"/>
    <x v="0"/>
    <s v=" video/documentary"/>
    <x v="413"/>
    <n v="41109.877442129626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x v="351"/>
    <x v="0"/>
    <s v=" video/documentary"/>
    <x v="414"/>
    <n v="41559.063252314816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x v="352"/>
    <x v="0"/>
    <s v=" video/documentary"/>
    <x v="415"/>
    <n v="41929.5"/>
  </r>
  <r>
    <x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x v="353"/>
    <x v="0"/>
    <s v=" video/documentary"/>
    <x v="416"/>
    <n v="41678.396192129629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x v="354"/>
    <x v="0"/>
    <s v=" video/documentary"/>
    <x v="417"/>
    <n v="41372.189583333333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x v="355"/>
    <x v="0"/>
    <s v=" video/documentary"/>
    <x v="418"/>
    <n v="42208.282372685186"/>
  </r>
  <r>
    <x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x v="356"/>
    <x v="0"/>
    <s v=" video/documentary"/>
    <x v="419"/>
    <n v="41454.842442129629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x v="357"/>
    <x v="0"/>
    <s v=" video/animation"/>
    <x v="420"/>
    <n v="41712.194803240738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x v="358"/>
    <x v="0"/>
    <s v=" video/animation"/>
    <x v="421"/>
    <n v="42237.491388888884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x v="359"/>
    <x v="0"/>
    <s v=" video/animation"/>
    <x v="422"/>
    <n v="41893.260381944441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x v="360"/>
    <x v="0"/>
    <s v=" video/animation"/>
    <x v="423"/>
    <n v="41430.92627314815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x v="361"/>
    <x v="0"/>
    <s v=" video/animation"/>
    <x v="424"/>
    <n v="40994.334479166668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x v="362"/>
    <x v="0"/>
    <s v=" video/animation"/>
    <x v="425"/>
    <n v="42335.90282407407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x v="363"/>
    <x v="0"/>
    <s v=" video/animation"/>
    <x v="426"/>
    <n v="42430.711967592593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x v="109"/>
    <x v="0"/>
    <s v=" video/animation"/>
    <x v="427"/>
    <n v="42299.790972222225"/>
  </r>
  <r>
    <x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x v="364"/>
    <x v="0"/>
    <s v=" video/animation"/>
    <x v="428"/>
    <n v="41806.916666666664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x v="109"/>
    <x v="0"/>
    <s v=" video/animation"/>
    <x v="429"/>
    <n v="40144.20763888888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x v="365"/>
    <x v="0"/>
    <s v=" video/animation"/>
    <x v="430"/>
    <n v="41528.10725694444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x v="366"/>
    <x v="0"/>
    <s v=" video/animation"/>
    <x v="431"/>
    <n v="42556.87133101851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x v="367"/>
    <x v="0"/>
    <s v=" video/animation"/>
    <x v="432"/>
    <n v="42298.726631944446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x v="109"/>
    <x v="0"/>
    <s v=" video/animation"/>
    <x v="433"/>
    <n v="42288.629884259266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x v="152"/>
    <x v="0"/>
    <s v=" video/animation"/>
    <x v="434"/>
    <n v="41609.876180555555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x v="368"/>
    <x v="0"/>
    <s v=" video/animation"/>
    <x v="435"/>
    <n v="41530.747453703705"/>
  </r>
  <r>
    <x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x v="109"/>
    <x v="0"/>
    <s v=" video/animation"/>
    <x v="436"/>
    <n v="41486.36241898148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x v="109"/>
    <x v="0"/>
    <s v=" video/animation"/>
    <x v="437"/>
    <n v="42651.31858796296"/>
  </r>
  <r>
    <x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x v="369"/>
    <x v="0"/>
    <s v=" video/animation"/>
    <x v="438"/>
    <n v="42326.302754629629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x v="109"/>
    <x v="0"/>
    <s v=" video/animation"/>
    <x v="439"/>
    <n v="41929.761782407404"/>
  </r>
  <r>
    <x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x v="370"/>
    <x v="0"/>
    <s v=" video/animation"/>
    <x v="440"/>
    <n v="42453.943900462968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x v="109"/>
    <x v="0"/>
    <s v=" video/animation"/>
    <x v="441"/>
    <n v="41580.793935185182"/>
  </r>
  <r>
    <x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x v="371"/>
    <x v="0"/>
    <s v=" video/animation"/>
    <x v="442"/>
    <n v="42054.888692129629"/>
  </r>
  <r>
    <x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x v="370"/>
    <x v="0"/>
    <s v=" video/animation"/>
    <x v="443"/>
    <n v="41680.015057870369"/>
  </r>
  <r>
    <x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x v="152"/>
    <x v="0"/>
    <s v=" video/animation"/>
    <x v="444"/>
    <n v="40954.90695601851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x v="372"/>
    <x v="0"/>
    <s v=" video/animation"/>
    <x v="445"/>
    <n v="42145.335358796292"/>
  </r>
  <r>
    <x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x v="373"/>
    <x v="0"/>
    <s v=" video/animation"/>
    <x v="446"/>
    <n v="42067.083564814813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x v="374"/>
    <x v="0"/>
    <s v=" video/animation"/>
    <x v="447"/>
    <n v="41356.51346064814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x v="375"/>
    <x v="0"/>
    <s v=" video/animation"/>
    <x v="448"/>
    <n v="41773.758043981477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x v="376"/>
    <x v="0"/>
    <s v=" video/animation"/>
    <x v="449"/>
    <n v="41564.568113425928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x v="377"/>
    <x v="0"/>
    <s v=" video/animation"/>
    <x v="450"/>
    <n v="41684.946759259255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x v="109"/>
    <x v="0"/>
    <s v=" video/animation"/>
    <x v="451"/>
    <n v="41664.715173611112"/>
  </r>
  <r>
    <x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x v="378"/>
    <x v="0"/>
    <s v=" video/animation"/>
    <x v="452"/>
    <n v="42137.703877314809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x v="379"/>
    <x v="0"/>
    <s v=" video/animation"/>
    <x v="453"/>
    <n v="42054.824988425928"/>
  </r>
  <r>
    <x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x v="380"/>
    <x v="0"/>
    <s v=" video/animation"/>
    <x v="454"/>
    <n v="41969.551388888889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x v="381"/>
    <x v="0"/>
    <s v=" video/animation"/>
    <x v="455"/>
    <n v="41016.02152777777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x v="382"/>
    <x v="0"/>
    <s v=" video/animation"/>
    <x v="456"/>
    <n v="41569.165972222225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x v="109"/>
    <x v="0"/>
    <s v=" video/animation"/>
    <x v="457"/>
    <n v="41867.767500000002"/>
  </r>
  <r>
    <x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x v="383"/>
    <x v="0"/>
    <s v=" video/animation"/>
    <x v="458"/>
    <n v="41408.69976851852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x v="384"/>
    <x v="0"/>
    <s v=" video/animation"/>
    <x v="459"/>
    <n v="40860.682025462964"/>
  </r>
  <r>
    <x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x v="385"/>
    <x v="0"/>
    <s v=" video/animation"/>
    <x v="460"/>
    <n v="41791.166666666664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x v="109"/>
    <x v="0"/>
    <s v=" video/animation"/>
    <x v="461"/>
    <n v="41427.84684027778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x v="109"/>
    <x v="0"/>
    <s v=" video/animation"/>
    <x v="462"/>
    <n v="40765.126631944448"/>
  </r>
  <r>
    <x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x v="386"/>
    <x v="0"/>
    <s v=" video/animation"/>
    <x v="463"/>
    <n v="40810.710104166668"/>
  </r>
  <r>
    <x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x v="387"/>
    <x v="0"/>
    <s v=" video/animation"/>
    <x v="464"/>
    <n v="42508.848784722228"/>
  </r>
  <r>
    <x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x v="388"/>
    <x v="0"/>
    <s v=" video/animation"/>
    <x v="465"/>
    <n v="41817.120069444441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x v="389"/>
    <x v="0"/>
    <s v=" video/animation"/>
    <x v="466"/>
    <n v="41159.94287037037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x v="390"/>
    <x v="0"/>
    <s v=" video/animation"/>
    <x v="467"/>
    <n v="41180.679791666669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x v="109"/>
    <x v="0"/>
    <s v=" video/animation"/>
    <x v="468"/>
    <n v="41101.160474537035"/>
  </r>
  <r>
    <x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x v="109"/>
    <x v="0"/>
    <s v=" video/animation"/>
    <x v="469"/>
    <n v="41887.98986111111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x v="391"/>
    <x v="0"/>
    <s v=" video/animation"/>
    <x v="470"/>
    <n v="41655.16666666666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x v="392"/>
    <x v="0"/>
    <s v=" video/animation"/>
    <x v="471"/>
    <n v="41748.680312500001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x v="393"/>
    <x v="0"/>
    <s v=" video/animation"/>
    <x v="472"/>
    <n v="41874.922662037039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x v="394"/>
    <x v="0"/>
    <s v=" video/animation"/>
    <x v="473"/>
    <n v="41899.698136574072"/>
  </r>
  <r>
    <x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x v="395"/>
    <x v="0"/>
    <s v=" video/animation"/>
    <x v="474"/>
    <n v="42783.32903935185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x v="109"/>
    <x v="0"/>
    <s v=" video/animation"/>
    <x v="475"/>
    <n v="42130.086145833338"/>
  </r>
  <r>
    <x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x v="396"/>
    <x v="0"/>
    <s v=" video/animation"/>
    <x v="476"/>
    <n v="41793.165972222225"/>
  </r>
  <r>
    <x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x v="109"/>
    <x v="0"/>
    <s v=" video/animation"/>
    <x v="477"/>
    <n v="41047.83488425926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x v="109"/>
    <x v="0"/>
    <s v=" video/animation"/>
    <x v="478"/>
    <n v="42095.869317129633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x v="397"/>
    <x v="0"/>
    <s v=" video/animation"/>
    <x v="479"/>
    <n v="41964.449479166666"/>
  </r>
  <r>
    <x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x v="398"/>
    <x v="0"/>
    <s v=" video/animation"/>
    <x v="480"/>
    <n v="41495.500173611108"/>
  </r>
  <r>
    <x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x v="399"/>
    <x v="0"/>
    <s v=" video/animation"/>
    <x v="481"/>
    <n v="41192.672326388885"/>
  </r>
  <r>
    <x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x v="370"/>
    <x v="0"/>
    <s v=" video/animation"/>
    <x v="482"/>
    <n v="42474.606944444444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x v="400"/>
    <x v="0"/>
    <s v=" video/animation"/>
    <x v="483"/>
    <n v="41303.197592592594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x v="401"/>
    <x v="0"/>
    <s v=" video/animation"/>
    <x v="484"/>
    <n v="42313.98115740741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x v="402"/>
    <x v="0"/>
    <s v=" video/animation"/>
    <x v="485"/>
    <n v="41411.50577546296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x v="403"/>
    <x v="0"/>
    <s v=" video/animation"/>
    <x v="486"/>
    <n v="41791.94258101852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x v="109"/>
    <x v="0"/>
    <s v=" video/animation"/>
    <x v="487"/>
    <n v="42729.636504629627"/>
  </r>
  <r>
    <x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x v="109"/>
    <x v="0"/>
    <s v=" video/animation"/>
    <x v="488"/>
    <n v="42744.054398148146"/>
  </r>
  <r>
    <x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x v="404"/>
    <x v="0"/>
    <s v=" video/animation"/>
    <x v="489"/>
    <n v="40913.481249999997"/>
  </r>
  <r>
    <x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x v="109"/>
    <x v="0"/>
    <s v=" video/animation"/>
    <x v="490"/>
    <n v="41143.968576388892"/>
  </r>
  <r>
    <x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x v="109"/>
    <x v="0"/>
    <s v=" video/animation"/>
    <x v="491"/>
    <n v="42396.98262731482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x v="109"/>
    <x v="0"/>
    <s v=" video/animation"/>
    <x v="492"/>
    <n v="42656.03506944445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x v="109"/>
    <x v="0"/>
    <s v=" video/animation"/>
    <x v="493"/>
    <n v="42144.726134259254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x v="405"/>
    <x v="0"/>
    <s v=" video/animation"/>
    <x v="494"/>
    <n v="41823.125"/>
  </r>
  <r>
    <x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x v="109"/>
    <x v="0"/>
    <s v=" video/animation"/>
    <x v="495"/>
    <n v="42201.827604166669"/>
  </r>
  <r>
    <x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x v="406"/>
    <x v="0"/>
    <s v=" video/animation"/>
    <x v="496"/>
    <n v="41680.93141203704"/>
  </r>
  <r>
    <x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x v="407"/>
    <x v="0"/>
    <s v=" video/animation"/>
    <x v="497"/>
    <n v="41998.208333333328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x v="408"/>
    <x v="0"/>
    <s v=" video/animation"/>
    <x v="498"/>
    <n v="40900.762141203704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x v="409"/>
    <x v="0"/>
    <s v=" video/animation"/>
    <x v="499"/>
    <n v="40098.874305555553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x v="410"/>
    <x v="0"/>
    <s v=" video/animation"/>
    <x v="500"/>
    <n v="40306.927777777775"/>
  </r>
  <r>
    <x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x v="109"/>
    <x v="0"/>
    <s v=" video/animation"/>
    <x v="501"/>
    <n v="40733.234386574077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x v="411"/>
    <x v="0"/>
    <s v=" video/animation"/>
    <x v="502"/>
    <n v="40986.511863425927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x v="412"/>
    <x v="0"/>
    <s v=" video/animation"/>
    <x v="503"/>
    <n v="42021.526655092588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x v="413"/>
    <x v="0"/>
    <s v=" video/animation"/>
    <x v="504"/>
    <n v="41009.941979166666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x v="414"/>
    <x v="0"/>
    <s v=" video/animation"/>
    <x v="505"/>
    <n v="42363.098217592589"/>
  </r>
  <r>
    <x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x v="415"/>
    <x v="0"/>
    <s v=" video/animation"/>
    <x v="506"/>
    <n v="41496.552314814813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x v="416"/>
    <x v="0"/>
    <s v=" video/animation"/>
    <x v="507"/>
    <n v="41201.958993055552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x v="417"/>
    <x v="0"/>
    <s v=" video/animation"/>
    <x v="508"/>
    <n v="41054.593055555553"/>
  </r>
  <r>
    <x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x v="418"/>
    <x v="0"/>
    <s v=" video/animation"/>
    <x v="509"/>
    <n v="42183.631597222222"/>
  </r>
  <r>
    <x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x v="109"/>
    <x v="0"/>
    <s v=" video/animation"/>
    <x v="510"/>
    <n v="42430.176377314812"/>
  </r>
  <r>
    <x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x v="419"/>
    <x v="0"/>
    <s v=" video/animation"/>
    <x v="511"/>
    <n v="41370.26136574074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x v="420"/>
    <x v="0"/>
    <s v=" video/animation"/>
    <x v="512"/>
    <n v="42694.783877314811"/>
  </r>
  <r>
    <x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x v="421"/>
    <x v="0"/>
    <s v=" video/animation"/>
    <x v="513"/>
    <n v="42597.291666666672"/>
  </r>
  <r>
    <x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x v="422"/>
    <x v="0"/>
    <s v=" video/animation"/>
    <x v="514"/>
    <n v="41860.613969907405"/>
  </r>
  <r>
    <x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x v="423"/>
    <x v="0"/>
    <s v=" video/animation"/>
    <x v="515"/>
    <n v="42367.490752314814"/>
  </r>
  <r>
    <x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x v="109"/>
    <x v="0"/>
    <s v=" video/animation"/>
    <x v="516"/>
    <n v="42151.77870370370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x v="424"/>
    <x v="0"/>
    <s v=" video/animation"/>
    <x v="517"/>
    <n v="42768.615289351852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x v="109"/>
    <x v="0"/>
    <s v=" video/animation"/>
    <x v="518"/>
    <n v="42253.61527777777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x v="425"/>
    <x v="0"/>
    <s v=" video/animation"/>
    <x v="519"/>
    <n v="41248.391446759262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x v="426"/>
    <x v="1"/>
    <m/>
    <x v="520"/>
    <n v="42348.702094907407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x v="427"/>
    <x v="1"/>
    <m/>
    <x v="521"/>
    <n v="42675.207638888889"/>
  </r>
  <r>
    <x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x v="89"/>
    <x v="1"/>
    <m/>
    <x v="522"/>
    <n v="42449.9991319444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x v="428"/>
    <x v="1"/>
    <m/>
    <x v="523"/>
    <n v="42268.13282407407"/>
  </r>
  <r>
    <x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x v="429"/>
    <x v="1"/>
    <m/>
    <x v="524"/>
    <n v="42522.717233796298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x v="31"/>
    <x v="1"/>
    <m/>
    <x v="525"/>
    <n v="41895.400937500002"/>
  </r>
  <r>
    <x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x v="430"/>
    <x v="1"/>
    <m/>
    <x v="526"/>
    <n v="42223.708333333328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x v="431"/>
    <x v="1"/>
    <m/>
    <x v="527"/>
    <n v="42783.670138888891"/>
  </r>
  <r>
    <x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x v="432"/>
    <x v="1"/>
    <m/>
    <x v="528"/>
    <n v="42176.888888888891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x v="433"/>
    <x v="1"/>
    <m/>
    <x v="529"/>
    <n v="42746.208333333328"/>
  </r>
  <r>
    <x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x v="434"/>
    <x v="1"/>
    <m/>
    <x v="530"/>
    <n v="42179.083333333328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x v="31"/>
    <x v="1"/>
    <m/>
    <x v="531"/>
    <n v="42721.290972222225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x v="435"/>
    <x v="1"/>
    <m/>
    <x v="532"/>
    <n v="42503.00703703703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x v="20"/>
    <x v="1"/>
    <m/>
    <x v="533"/>
    <n v="42506.43478009259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x v="436"/>
    <x v="1"/>
    <m/>
    <x v="534"/>
    <n v="42309.958333333328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x v="78"/>
    <x v="1"/>
    <m/>
    <x v="535"/>
    <n v="42741.545196759253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x v="437"/>
    <x v="1"/>
    <m/>
    <x v="536"/>
    <n v="42219.75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x v="11"/>
    <x v="1"/>
    <m/>
    <x v="537"/>
    <n v="42312.810081018513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x v="438"/>
    <x v="1"/>
    <m/>
    <x v="538"/>
    <n v="42503.794710648144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x v="439"/>
    <x v="1"/>
    <m/>
    <x v="539"/>
    <n v="42556.049849537041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x v="440"/>
    <x v="2"/>
    <m/>
    <x v="540"/>
    <n v="42039.817199074074"/>
  </r>
  <r>
    <x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x v="441"/>
    <x v="2"/>
    <m/>
    <x v="541"/>
    <n v="42306.046689814815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x v="442"/>
    <x v="2"/>
    <m/>
    <x v="542"/>
    <n v="42493.695787037039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x v="443"/>
    <x v="2"/>
    <m/>
    <x v="543"/>
    <n v="41944.092152777775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x v="444"/>
    <x v="2"/>
    <m/>
    <x v="544"/>
    <n v="42555.65694444444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x v="445"/>
    <x v="2"/>
    <m/>
    <x v="545"/>
    <n v="42323.63413194444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x v="446"/>
    <x v="2"/>
    <m/>
    <x v="546"/>
    <n v="42294.667997685188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x v="109"/>
    <x v="2"/>
    <m/>
    <x v="547"/>
    <n v="42410.696342592593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x v="447"/>
    <x v="2"/>
    <m/>
    <x v="548"/>
    <n v="42306.903333333335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x v="448"/>
    <x v="2"/>
    <m/>
    <x v="549"/>
    <n v="42193.636828703704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x v="449"/>
    <x v="2"/>
    <m/>
    <x v="550"/>
    <n v="42766.208333333328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x v="450"/>
    <x v="2"/>
    <m/>
    <x v="551"/>
    <n v="42217.745138888888"/>
  </r>
  <r>
    <x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x v="109"/>
    <x v="2"/>
    <m/>
    <x v="552"/>
    <n v="42378.616851851853"/>
  </r>
  <r>
    <x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x v="451"/>
    <x v="2"/>
    <m/>
    <x v="553"/>
    <n v="41957.761469907404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x v="452"/>
    <x v="2"/>
    <m/>
    <x v="554"/>
    <n v="41931.68486111111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x v="109"/>
    <x v="2"/>
    <m/>
    <x v="555"/>
    <n v="42533.353506944448"/>
  </r>
  <r>
    <x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x v="453"/>
    <x v="2"/>
    <m/>
    <x v="556"/>
    <n v="42375.860150462962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x v="454"/>
    <x v="2"/>
    <m/>
    <x v="557"/>
    <n v="42706.983831018515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x v="109"/>
    <x v="2"/>
    <m/>
    <x v="558"/>
    <n v="42087.841493055559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x v="455"/>
    <x v="2"/>
    <m/>
    <x v="559"/>
    <n v="42351.283101851848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x v="362"/>
    <x v="2"/>
    <m/>
    <x v="560"/>
    <n v="41990.771354166667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x v="456"/>
    <x v="2"/>
    <m/>
    <x v="561"/>
    <n v="42303.658715277779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x v="109"/>
    <x v="2"/>
    <m/>
    <x v="562"/>
    <n v="42722.389062500006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x v="457"/>
    <x v="2"/>
    <m/>
    <x v="563"/>
    <n v="42052.069988425923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x v="458"/>
    <x v="2"/>
    <m/>
    <x v="564"/>
    <n v="42441.94299768518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x v="109"/>
    <x v="2"/>
    <m/>
    <x v="565"/>
    <n v="42195.785289351858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x v="459"/>
    <x v="2"/>
    <m/>
    <x v="566"/>
    <n v="42565.6844097222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x v="109"/>
    <x v="2"/>
    <m/>
    <x v="567"/>
    <n v="42005.842523148152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x v="460"/>
    <x v="2"/>
    <m/>
    <x v="568"/>
    <n v="42385.458333333328"/>
  </r>
  <r>
    <x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x v="417"/>
    <x v="2"/>
    <m/>
    <x v="569"/>
    <n v="42370.847361111111"/>
  </r>
  <r>
    <x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x v="461"/>
    <x v="2"/>
    <m/>
    <x v="570"/>
    <n v="42418.798252314817"/>
  </r>
  <r>
    <x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x v="462"/>
    <x v="2"/>
    <m/>
    <x v="571"/>
    <n v="42212.165972222225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x v="109"/>
    <x v="2"/>
    <m/>
    <x v="572"/>
    <n v="42312.757962962962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x v="463"/>
    <x v="2"/>
    <m/>
    <x v="573"/>
    <n v="42022.05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x v="464"/>
    <x v="2"/>
    <m/>
    <x v="574"/>
    <n v="42662.44336805555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x v="465"/>
    <x v="2"/>
    <m/>
    <x v="575"/>
    <n v="42168.692627314813"/>
  </r>
  <r>
    <x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x v="466"/>
    <x v="2"/>
    <m/>
    <x v="576"/>
    <n v="42091.43"/>
  </r>
  <r>
    <x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x v="418"/>
    <x v="2"/>
    <m/>
    <x v="577"/>
    <n v="42510.589143518519"/>
  </r>
  <r>
    <x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x v="467"/>
    <x v="2"/>
    <m/>
    <x v="578"/>
    <n v="42254.578622685185"/>
  </r>
  <r>
    <x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x v="468"/>
    <x v="2"/>
    <m/>
    <x v="579"/>
    <n v="41998.852118055554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x v="108"/>
    <x v="2"/>
    <m/>
    <x v="580"/>
    <n v="42635.908182870371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x v="109"/>
    <x v="2"/>
    <m/>
    <x v="581"/>
    <n v="42218.012777777782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x v="109"/>
    <x v="2"/>
    <m/>
    <x v="582"/>
    <n v="42078.75"/>
  </r>
  <r>
    <x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x v="469"/>
    <x v="2"/>
    <m/>
    <x v="583"/>
    <n v="42082.896840277783"/>
  </r>
  <r>
    <x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x v="460"/>
    <x v="2"/>
    <m/>
    <x v="584"/>
    <n v="42079.674953703703"/>
  </r>
  <r>
    <x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x v="109"/>
    <x v="2"/>
    <m/>
    <x v="585"/>
    <n v="42339"/>
  </r>
  <r>
    <x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x v="470"/>
    <x v="2"/>
    <m/>
    <x v="586"/>
    <n v="42050.85424768518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x v="471"/>
    <x v="2"/>
    <m/>
    <x v="587"/>
    <n v="42110.757326388892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x v="472"/>
    <x v="2"/>
    <m/>
    <x v="588"/>
    <n v="42691.811180555553"/>
  </r>
  <r>
    <x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x v="473"/>
    <x v="2"/>
    <m/>
    <x v="589"/>
    <n v="42193.6145717592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x v="474"/>
    <x v="2"/>
    <m/>
    <x v="590"/>
    <n v="42408.542361111111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x v="475"/>
    <x v="2"/>
    <m/>
    <x v="591"/>
    <n v="42207.543171296296"/>
  </r>
  <r>
    <x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x v="422"/>
    <x v="2"/>
    <m/>
    <x v="592"/>
    <n v="41976.232175925921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x v="476"/>
    <x v="2"/>
    <m/>
    <x v="593"/>
    <n v="42100.635937500003"/>
  </r>
  <r>
    <x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x v="477"/>
    <x v="2"/>
    <m/>
    <x v="594"/>
    <n v="42476.780162037037"/>
  </r>
  <r>
    <x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x v="478"/>
    <x v="2"/>
    <m/>
    <x v="595"/>
    <n v="42128.069884259254"/>
  </r>
  <r>
    <x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x v="479"/>
    <x v="2"/>
    <m/>
    <x v="596"/>
    <n v="42676.896898148145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x v="480"/>
    <x v="2"/>
    <m/>
    <x v="597"/>
    <n v="42582.666666666672"/>
  </r>
  <r>
    <x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x v="481"/>
    <x v="2"/>
    <m/>
    <x v="598"/>
    <n v="41978.00209490741"/>
  </r>
  <r>
    <x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x v="482"/>
    <x v="2"/>
    <m/>
    <x v="599"/>
    <n v="42071.636111111111"/>
  </r>
  <r>
    <x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x v="172"/>
    <x v="2"/>
    <m/>
    <x v="600"/>
    <n v="42133.798171296294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x v="483"/>
    <x v="2"/>
    <m/>
    <x v="601"/>
    <n v="41999.858090277776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x v="109"/>
    <x v="2"/>
    <m/>
    <x v="602"/>
    <n v="42173.79415509259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x v="484"/>
    <x v="2"/>
    <m/>
    <x v="603"/>
    <n v="41865.639155092591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x v="109"/>
    <x v="2"/>
    <m/>
    <x v="604"/>
    <n v="41879.035370370373"/>
  </r>
  <r>
    <x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x v="485"/>
    <x v="2"/>
    <m/>
    <x v="605"/>
    <n v="42239.357731481476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x v="418"/>
    <x v="2"/>
    <m/>
    <x v="606"/>
    <n v="42148.625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x v="109"/>
    <x v="2"/>
    <m/>
    <x v="607"/>
    <n v="42330.867314814815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x v="486"/>
    <x v="2"/>
    <m/>
    <x v="608"/>
    <n v="42170.921064814815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x v="487"/>
    <x v="2"/>
    <m/>
    <x v="609"/>
    <n v="42337.075740740736"/>
  </r>
  <r>
    <x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x v="109"/>
    <x v="2"/>
    <m/>
    <x v="610"/>
    <n v="42116.83085648148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x v="109"/>
    <x v="2"/>
    <m/>
    <x v="611"/>
    <n v="42388.560613425929"/>
  </r>
  <r>
    <x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x v="109"/>
    <x v="2"/>
    <m/>
    <x v="612"/>
    <n v="42615.031782407401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x v="488"/>
    <x v="2"/>
    <m/>
    <x v="613"/>
    <n v="42278.207638888889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x v="109"/>
    <x v="2"/>
    <m/>
    <x v="614"/>
    <n v="42545.061805555553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x v="109"/>
    <x v="2"/>
    <m/>
    <x v="615"/>
    <n v="42272.122210648144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x v="109"/>
    <x v="2"/>
    <m/>
    <x v="616"/>
    <n v="42791.376238425932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x v="419"/>
    <x v="2"/>
    <m/>
    <x v="617"/>
    <n v="42132.343090277776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x v="109"/>
    <x v="2"/>
    <m/>
    <x v="618"/>
    <n v="42347.810219907406"/>
  </r>
  <r>
    <x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x v="489"/>
    <x v="2"/>
    <m/>
    <x v="619"/>
    <n v="41968.692013888889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x v="460"/>
    <x v="2"/>
    <m/>
    <x v="620"/>
    <n v="41876.71687499999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x v="490"/>
    <x v="2"/>
    <m/>
    <x v="621"/>
    <n v="42558.98769675925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x v="491"/>
    <x v="2"/>
    <m/>
    <x v="622"/>
    <n v="42552.774745370371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x v="109"/>
    <x v="2"/>
    <m/>
    <x v="623"/>
    <n v="42152.009224537032"/>
  </r>
  <r>
    <x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x v="109"/>
    <x v="2"/>
    <m/>
    <x v="624"/>
    <n v="42138.988900462966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x v="109"/>
    <x v="2"/>
    <m/>
    <x v="625"/>
    <n v="42820.853900462964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x v="492"/>
    <x v="2"/>
    <m/>
    <x v="626"/>
    <n v="42231.556944444441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x v="459"/>
    <x v="2"/>
    <m/>
    <x v="627"/>
    <n v="42443.958333333328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x v="109"/>
    <x v="2"/>
    <m/>
    <x v="628"/>
    <n v="41833.692789351851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x v="493"/>
    <x v="2"/>
    <m/>
    <x v="629"/>
    <n v="42504.637824074074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x v="494"/>
    <x v="2"/>
    <m/>
    <x v="630"/>
    <n v="42253.215277777781"/>
  </r>
  <r>
    <x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x v="495"/>
    <x v="2"/>
    <m/>
    <x v="631"/>
    <n v="42518.772326388891"/>
  </r>
  <r>
    <x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x v="109"/>
    <x v="2"/>
    <m/>
    <x v="632"/>
    <n v="42333.700983796298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x v="496"/>
    <x v="2"/>
    <m/>
    <x v="633"/>
    <n v="42538.958333333328"/>
  </r>
  <r>
    <x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x v="459"/>
    <x v="2"/>
    <m/>
    <x v="634"/>
    <n v="42061.928576388891"/>
  </r>
  <r>
    <x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x v="168"/>
    <x v="2"/>
    <m/>
    <x v="635"/>
    <n v="42106.092152777783"/>
  </r>
  <r>
    <x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x v="418"/>
    <x v="2"/>
    <m/>
    <x v="636"/>
    <n v="42161.44930555555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x v="109"/>
    <x v="2"/>
    <m/>
    <x v="637"/>
    <n v="42791.961111111115"/>
  </r>
  <r>
    <x v="638"/>
    <s v="W (Canceled)"/>
    <s v="O0"/>
    <n v="200000"/>
    <n v="18"/>
    <x v="1"/>
    <s v="DE"/>
    <x v="3"/>
    <n v="1490447662"/>
    <n v="1485267262"/>
    <b v="0"/>
    <n v="6"/>
    <b v="0"/>
    <s v="technology/web"/>
    <x v="497"/>
    <x v="2"/>
    <m/>
    <x v="638"/>
    <n v="42819.55164351852"/>
  </r>
  <r>
    <x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x v="498"/>
    <x v="2"/>
    <m/>
    <x v="639"/>
    <n v="41925.583275462966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x v="499"/>
    <x v="3"/>
    <m/>
    <x v="640"/>
    <n v="42698.95833333332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x v="500"/>
    <x v="3"/>
    <m/>
    <x v="641"/>
    <n v="42229.57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x v="501"/>
    <x v="3"/>
    <m/>
    <x v="642"/>
    <n v="42235.651319444441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x v="502"/>
    <x v="3"/>
    <m/>
    <x v="643"/>
    <n v="42155.64207175925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x v="503"/>
    <x v="3"/>
    <m/>
    <x v="644"/>
    <n v="41941.041666666664"/>
  </r>
  <r>
    <x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x v="504"/>
    <x v="3"/>
    <m/>
    <x v="645"/>
    <n v="42594.026319444441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x v="505"/>
    <x v="3"/>
    <m/>
    <x v="646"/>
    <n v="41862.852627314816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x v="506"/>
    <x v="3"/>
    <m/>
    <x v="647"/>
    <n v="42446.726261574076"/>
  </r>
  <r>
    <x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x v="507"/>
    <x v="3"/>
    <m/>
    <x v="648"/>
    <n v="41926.693379629629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x v="508"/>
    <x v="3"/>
    <m/>
    <x v="649"/>
    <n v="41898.912187499998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x v="509"/>
    <x v="3"/>
    <m/>
    <x v="650"/>
    <n v="41992.07851851852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x v="510"/>
    <x v="3"/>
    <m/>
    <x v="651"/>
    <n v="41986.017488425925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x v="511"/>
    <x v="3"/>
    <m/>
    <x v="652"/>
    <n v="42705.73206018518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x v="512"/>
    <x v="3"/>
    <m/>
    <x v="653"/>
    <n v="42236.618518518517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x v="513"/>
    <x v="3"/>
    <m/>
    <x v="654"/>
    <n v="42193.957326388889"/>
  </r>
  <r>
    <x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x v="514"/>
    <x v="3"/>
    <m/>
    <x v="655"/>
    <n v="42075.91564814814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x v="515"/>
    <x v="3"/>
    <m/>
    <x v="656"/>
    <n v="42477.76295138888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x v="516"/>
    <x v="3"/>
    <m/>
    <x v="657"/>
    <n v="42361.84574074074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x v="517"/>
    <x v="3"/>
    <m/>
    <x v="658"/>
    <n v="42211.75"/>
  </r>
  <r>
    <x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x v="518"/>
    <x v="3"/>
    <m/>
    <x v="659"/>
    <n v="42239.593692129631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x v="519"/>
    <x v="3"/>
    <m/>
    <x v="660"/>
    <n v="41952.783321759263"/>
  </r>
  <r>
    <x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x v="520"/>
    <x v="3"/>
    <m/>
    <x v="661"/>
    <n v="42666.645358796297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x v="177"/>
    <x v="3"/>
    <m/>
    <x v="662"/>
    <n v="42020.438043981485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x v="521"/>
    <x v="3"/>
    <m/>
    <x v="663"/>
    <n v="42203.843240740738"/>
  </r>
  <r>
    <x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x v="522"/>
    <x v="3"/>
    <m/>
    <x v="664"/>
    <n v="42107.66637731481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x v="523"/>
    <x v="3"/>
    <m/>
    <x v="665"/>
    <n v="42748.711354166662"/>
  </r>
  <r>
    <x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x v="524"/>
    <x v="3"/>
    <m/>
    <x v="666"/>
    <n v="41868.832152777781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x v="525"/>
    <x v="3"/>
    <m/>
    <x v="667"/>
    <n v="42672.37341435185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x v="526"/>
    <x v="3"/>
    <m/>
    <x v="668"/>
    <n v="42135.831273148149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x v="527"/>
    <x v="3"/>
    <m/>
    <x v="669"/>
    <n v="42557.625671296293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x v="528"/>
    <x v="3"/>
    <m/>
    <x v="670"/>
    <n v="42540.340277777781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x v="529"/>
    <x v="3"/>
    <m/>
    <x v="671"/>
    <n v="42018.166666666672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x v="530"/>
    <x v="3"/>
    <m/>
    <x v="672"/>
    <n v="42005.207638888889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x v="531"/>
    <x v="3"/>
    <m/>
    <x v="673"/>
    <n v="41883.840474537035"/>
  </r>
  <r>
    <x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x v="479"/>
    <x v="3"/>
    <m/>
    <x v="674"/>
    <n v="41863.11605324073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x v="532"/>
    <x v="3"/>
    <m/>
    <x v="675"/>
    <n v="42005.290972222225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x v="533"/>
    <x v="3"/>
    <m/>
    <x v="676"/>
    <n v="42042.76829861111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x v="534"/>
    <x v="3"/>
    <m/>
    <x v="677"/>
    <n v="42549.403877314813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x v="535"/>
    <x v="3"/>
    <m/>
    <x v="678"/>
    <n v="42511.376597222217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x v="536"/>
    <x v="3"/>
    <m/>
    <x v="679"/>
    <n v="42616.695706018523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x v="537"/>
    <x v="3"/>
    <m/>
    <x v="680"/>
    <n v="41899.501516203702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x v="167"/>
    <x v="3"/>
    <m/>
    <x v="681"/>
    <n v="42669.805601851855"/>
  </r>
  <r>
    <x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x v="538"/>
    <x v="3"/>
    <m/>
    <x v="682"/>
    <n v="42808.723634259266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x v="539"/>
    <x v="3"/>
    <m/>
    <x v="683"/>
    <n v="42674.900046296301"/>
  </r>
  <r>
    <x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x v="540"/>
    <x v="3"/>
    <m/>
    <x v="684"/>
    <n v="41845.125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x v="541"/>
    <x v="3"/>
    <m/>
    <x v="685"/>
    <n v="42016.866574074069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x v="109"/>
    <x v="3"/>
    <m/>
    <x v="686"/>
    <n v="42219.673263888893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x v="542"/>
    <x v="3"/>
    <m/>
    <x v="687"/>
    <n v="42771.750613425931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x v="543"/>
    <x v="3"/>
    <m/>
    <x v="688"/>
    <n v="42292.10478009258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x v="544"/>
    <x v="3"/>
    <m/>
    <x v="689"/>
    <n v="42712.207638888889"/>
  </r>
  <r>
    <x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x v="545"/>
    <x v="3"/>
    <m/>
    <x v="690"/>
    <n v="42622.25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x v="546"/>
    <x v="3"/>
    <m/>
    <x v="691"/>
    <n v="42186.028310185182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x v="547"/>
    <x v="3"/>
    <m/>
    <x v="692"/>
    <n v="42726.37572916667"/>
  </r>
  <r>
    <x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x v="548"/>
    <x v="3"/>
    <m/>
    <x v="693"/>
    <n v="42124.808182870373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x v="549"/>
    <x v="3"/>
    <m/>
    <x v="694"/>
    <n v="42767.663877314815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x v="550"/>
    <x v="3"/>
    <m/>
    <x v="695"/>
    <n v="41943.521064814813"/>
  </r>
  <r>
    <x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x v="551"/>
    <x v="3"/>
    <m/>
    <x v="696"/>
    <n v="41845.92710648148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x v="552"/>
    <x v="3"/>
    <m/>
    <x v="697"/>
    <n v="42403.52302083333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x v="553"/>
    <x v="3"/>
    <m/>
    <x v="698"/>
    <n v="41900.083333333336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x v="554"/>
    <x v="3"/>
    <m/>
    <x v="699"/>
    <n v="41600.66666666666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x v="555"/>
    <x v="3"/>
    <m/>
    <x v="700"/>
    <n v="42745.68843750000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x v="556"/>
    <x v="3"/>
    <m/>
    <x v="701"/>
    <n v="41843.662962962961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x v="557"/>
    <x v="3"/>
    <m/>
    <x v="702"/>
    <n v="42698.768368055549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x v="558"/>
    <x v="3"/>
    <m/>
    <x v="703"/>
    <n v="42766.98055555555"/>
  </r>
  <r>
    <x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x v="559"/>
    <x v="3"/>
    <m/>
    <x v="704"/>
    <n v="42786.192916666667"/>
  </r>
  <r>
    <x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x v="560"/>
    <x v="3"/>
    <m/>
    <x v="705"/>
    <n v="42756.491643518515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x v="109"/>
    <x v="3"/>
    <m/>
    <x v="706"/>
    <n v="42718.777083333334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x v="561"/>
    <x v="3"/>
    <m/>
    <x v="707"/>
    <n v="42736.663506944446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x v="562"/>
    <x v="3"/>
    <m/>
    <x v="708"/>
    <n v="41895.581018518518"/>
  </r>
  <r>
    <x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x v="563"/>
    <x v="3"/>
    <m/>
    <x v="709"/>
    <n v="41978.041192129633"/>
  </r>
  <r>
    <x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x v="109"/>
    <x v="3"/>
    <m/>
    <x v="710"/>
    <n v="41871.03055555555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x v="564"/>
    <x v="3"/>
    <m/>
    <x v="711"/>
    <n v="42718.50078703703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x v="565"/>
    <x v="3"/>
    <m/>
    <x v="712"/>
    <n v="42414.6809259259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x v="566"/>
    <x v="3"/>
    <m/>
    <x v="713"/>
    <n v="42526.529305555552"/>
  </r>
  <r>
    <x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x v="567"/>
    <x v="3"/>
    <m/>
    <x v="714"/>
    <n v="42794.787986111114"/>
  </r>
  <r>
    <x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x v="568"/>
    <x v="3"/>
    <m/>
    <x v="715"/>
    <n v="42313.132407407407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x v="569"/>
    <x v="3"/>
    <m/>
    <x v="716"/>
    <n v="41974"/>
  </r>
  <r>
    <x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x v="570"/>
    <x v="3"/>
    <m/>
    <x v="717"/>
    <n v="41887.854189814818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x v="571"/>
    <x v="3"/>
    <m/>
    <x v="718"/>
    <n v="42784.249305555553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x v="572"/>
    <x v="3"/>
    <m/>
    <x v="719"/>
    <n v="42423.04023148148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x v="573"/>
    <x v="4"/>
    <m/>
    <x v="720"/>
    <n v="40937.649201388893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x v="574"/>
    <x v="4"/>
    <m/>
    <x v="721"/>
    <n v="41852.571840277778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x v="575"/>
    <x v="4"/>
    <m/>
    <x v="722"/>
    <n v="41007.76363425926"/>
  </r>
  <r>
    <x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x v="576"/>
    <x v="4"/>
    <m/>
    <x v="723"/>
    <n v="42215.165972222225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x v="577"/>
    <x v="4"/>
    <m/>
    <x v="724"/>
    <n v="40724.638460648144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x v="28"/>
    <x v="4"/>
    <m/>
    <x v="725"/>
    <n v="42351.626296296294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x v="578"/>
    <x v="4"/>
    <m/>
    <x v="726"/>
    <n v="41376.042673611111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x v="579"/>
    <x v="4"/>
    <m/>
    <x v="727"/>
    <n v="41288.888888888891"/>
  </r>
  <r>
    <x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x v="580"/>
    <x v="4"/>
    <m/>
    <x v="728"/>
    <n v="40776.837465277778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x v="314"/>
    <x v="4"/>
    <m/>
    <x v="729"/>
    <n v="41171.185891203706"/>
  </r>
  <r>
    <x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x v="581"/>
    <x v="4"/>
    <m/>
    <x v="730"/>
    <n v="40884.745266203703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x v="582"/>
    <x v="4"/>
    <m/>
    <x v="731"/>
    <n v="40930.25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x v="583"/>
    <x v="4"/>
    <m/>
    <x v="732"/>
    <n v="41546.424317129626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x v="584"/>
    <x v="4"/>
    <m/>
    <x v="733"/>
    <n v="41628.420046296298"/>
  </r>
  <r>
    <x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x v="585"/>
    <x v="4"/>
    <m/>
    <x v="734"/>
    <n v="42133.208333333328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x v="586"/>
    <x v="4"/>
    <m/>
    <x v="735"/>
    <n v="41977.027083333334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x v="587"/>
    <x v="4"/>
    <m/>
    <x v="736"/>
    <n v="41599.20763888888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x v="588"/>
    <x v="4"/>
    <m/>
    <x v="737"/>
    <n v="41684.833333333336"/>
  </r>
  <r>
    <x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x v="589"/>
    <x v="4"/>
    <m/>
    <x v="738"/>
    <n v="41974.20763888888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x v="590"/>
    <x v="4"/>
    <m/>
    <x v="739"/>
    <n v="41862.502650462964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x v="202"/>
    <x v="4"/>
    <m/>
    <x v="740"/>
    <n v="42176.146782407406"/>
  </r>
  <r>
    <x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x v="591"/>
    <x v="4"/>
    <m/>
    <x v="741"/>
    <n v="41436.648217592592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x v="592"/>
    <x v="4"/>
    <m/>
    <x v="742"/>
    <n v="41719.876296296294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x v="593"/>
    <x v="4"/>
    <m/>
    <x v="743"/>
    <n v="41015.875"/>
  </r>
  <r>
    <x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x v="594"/>
    <x v="4"/>
    <m/>
    <x v="744"/>
    <n v="41256.9572106481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x v="595"/>
    <x v="4"/>
    <m/>
    <x v="745"/>
    <n v="41397.572280092594"/>
  </r>
  <r>
    <x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x v="596"/>
    <x v="4"/>
    <m/>
    <x v="746"/>
    <n v="41175.16597222222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x v="597"/>
    <x v="4"/>
    <m/>
    <x v="747"/>
    <n v="42019.45416666666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x v="598"/>
    <x v="4"/>
    <m/>
    <x v="748"/>
    <n v="41861.846828703703"/>
  </r>
  <r>
    <x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x v="599"/>
    <x v="4"/>
    <m/>
    <x v="749"/>
    <n v="42763.94131944445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x v="600"/>
    <x v="4"/>
    <m/>
    <x v="750"/>
    <n v="41329.878148148149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x v="23"/>
    <x v="4"/>
    <m/>
    <x v="751"/>
    <n v="40759.630497685182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x v="601"/>
    <x v="4"/>
    <m/>
    <x v="752"/>
    <n v="42659.458333333328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x v="602"/>
    <x v="4"/>
    <m/>
    <x v="753"/>
    <n v="42049.590173611112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x v="603"/>
    <x v="4"/>
    <m/>
    <x v="754"/>
    <n v="41279.74908564814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x v="604"/>
    <x v="4"/>
    <m/>
    <x v="755"/>
    <n v="41414.02847222222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x v="605"/>
    <x v="4"/>
    <m/>
    <x v="756"/>
    <n v="40651.72521990740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x v="606"/>
    <x v="4"/>
    <m/>
    <x v="757"/>
    <n v="41249.054560185185"/>
  </r>
  <r>
    <x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x v="607"/>
    <x v="4"/>
    <m/>
    <x v="758"/>
    <n v="40459.836435185185"/>
  </r>
  <r>
    <x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x v="608"/>
    <x v="4"/>
    <m/>
    <x v="759"/>
    <n v="41829.330312500002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x v="109"/>
    <x v="5"/>
    <m/>
    <x v="760"/>
    <n v="42700.805706018517"/>
  </r>
  <r>
    <x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x v="609"/>
    <x v="5"/>
    <m/>
    <x v="761"/>
    <n v="41672.751458333332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x v="109"/>
    <x v="5"/>
    <m/>
    <x v="762"/>
    <n v="42708.25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x v="610"/>
    <x v="5"/>
    <m/>
    <x v="763"/>
    <n v="41501.446851851848"/>
  </r>
  <r>
    <x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x v="109"/>
    <x v="5"/>
    <m/>
    <x v="764"/>
    <n v="42257.173159722224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x v="611"/>
    <x v="5"/>
    <m/>
    <x v="765"/>
    <n v="41931.542638888888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x v="109"/>
    <x v="5"/>
    <m/>
    <x v="766"/>
    <n v="42051.783368055556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x v="612"/>
    <x v="5"/>
    <m/>
    <x v="767"/>
    <n v="42145.143634259264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x v="109"/>
    <x v="5"/>
    <m/>
    <x v="768"/>
    <n v="41624.207060185188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x v="613"/>
    <x v="5"/>
    <m/>
    <x v="769"/>
    <n v="41634.996458333335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x v="109"/>
    <x v="5"/>
    <m/>
    <x v="770"/>
    <n v="41329.999641203707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x v="614"/>
    <x v="5"/>
    <m/>
    <x v="771"/>
    <n v="42399.824097222227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x v="422"/>
    <x v="5"/>
    <m/>
    <x v="772"/>
    <n v="40118.165972222225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x v="615"/>
    <x v="5"/>
    <m/>
    <x v="773"/>
    <n v="42134.959027777775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x v="616"/>
    <x v="5"/>
    <m/>
    <x v="774"/>
    <n v="41693.780300925922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x v="617"/>
    <x v="5"/>
    <m/>
    <x v="775"/>
    <n v="40893.060127314813"/>
  </r>
  <r>
    <x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x v="618"/>
    <x v="5"/>
    <m/>
    <x v="776"/>
    <n v="42288.208333333328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x v="449"/>
    <x v="5"/>
    <m/>
    <x v="777"/>
    <n v="41486.98121527777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x v="177"/>
    <x v="5"/>
    <m/>
    <x v="778"/>
    <n v="41759.702314814815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x v="129"/>
    <x v="5"/>
    <m/>
    <x v="779"/>
    <n v="40466.166666666664"/>
  </r>
  <r>
    <x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x v="87"/>
    <x v="6"/>
    <m/>
    <x v="780"/>
    <n v="40666.673900462964"/>
  </r>
  <r>
    <x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x v="619"/>
    <x v="6"/>
    <m/>
    <x v="781"/>
    <n v="41433.000856481485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x v="31"/>
    <x v="6"/>
    <m/>
    <x v="782"/>
    <n v="41146.75812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x v="620"/>
    <x v="6"/>
    <m/>
    <x v="783"/>
    <n v="41026.916666666664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x v="78"/>
    <x v="6"/>
    <m/>
    <x v="784"/>
    <n v="41715.107858796298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x v="621"/>
    <x v="6"/>
    <m/>
    <x v="785"/>
    <n v="41333.593923611108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x v="622"/>
    <x v="6"/>
    <m/>
    <x v="786"/>
    <n v="41040.657638888886"/>
  </r>
  <r>
    <x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x v="623"/>
    <x v="6"/>
    <m/>
    <x v="787"/>
    <n v="41579.627615740741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x v="624"/>
    <x v="6"/>
    <m/>
    <x v="788"/>
    <n v="41097.16597222222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x v="625"/>
    <x v="6"/>
    <m/>
    <x v="789"/>
    <n v="41295.332638888889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x v="626"/>
    <x v="6"/>
    <m/>
    <x v="790"/>
    <n v="41306.047905092593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x v="627"/>
    <x v="6"/>
    <m/>
    <x v="791"/>
    <n v="41591.249305555553"/>
  </r>
  <r>
    <x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x v="628"/>
    <x v="6"/>
    <m/>
    <x v="792"/>
    <n v="41585.91531250000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x v="629"/>
    <x v="6"/>
    <m/>
    <x v="793"/>
    <n v="41458.207638888889"/>
  </r>
  <r>
    <x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x v="630"/>
    <x v="6"/>
    <m/>
    <x v="794"/>
    <n v="40791.71250000000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x v="631"/>
    <x v="6"/>
    <m/>
    <x v="795"/>
    <n v="41006.207638888889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x v="40"/>
    <x v="6"/>
    <m/>
    <x v="796"/>
    <n v="41532.881944444445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x v="632"/>
    <x v="6"/>
    <m/>
    <x v="797"/>
    <n v="41028.166666666664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x v="633"/>
    <x v="6"/>
    <m/>
    <x v="798"/>
    <n v="41912.590127314819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x v="634"/>
    <x v="6"/>
    <m/>
    <x v="799"/>
    <n v="41026.667199074072"/>
  </r>
  <r>
    <x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x v="635"/>
    <x v="6"/>
    <m/>
    <x v="800"/>
    <n v="41893.433495370373"/>
  </r>
  <r>
    <x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x v="636"/>
    <x v="6"/>
    <m/>
    <x v="801"/>
    <n v="40725.795370370368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x v="303"/>
    <x v="6"/>
    <m/>
    <x v="802"/>
    <n v="41169.17013888889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x v="637"/>
    <x v="6"/>
    <m/>
    <x v="803"/>
    <n v="40692.041666666664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x v="31"/>
    <x v="6"/>
    <m/>
    <x v="804"/>
    <n v="40747.165972222225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x v="2"/>
    <x v="6"/>
    <m/>
    <x v="805"/>
    <n v="40740.958333333336"/>
  </r>
  <r>
    <x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x v="638"/>
    <x v="6"/>
    <m/>
    <x v="806"/>
    <n v="40793.691423611112"/>
  </r>
  <r>
    <x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x v="639"/>
    <x v="6"/>
    <m/>
    <x v="807"/>
    <n v="42795.083333333328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x v="31"/>
    <x v="6"/>
    <m/>
    <x v="808"/>
    <n v="41995.207638888889"/>
  </r>
  <r>
    <x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x v="640"/>
    <x v="6"/>
    <m/>
    <x v="809"/>
    <n v="41658.833680555559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x v="2"/>
    <x v="6"/>
    <m/>
    <x v="810"/>
    <n v="41153.056273148148"/>
  </r>
  <r>
    <x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x v="87"/>
    <x v="6"/>
    <m/>
    <x v="811"/>
    <n v="41465.702777777777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x v="641"/>
    <x v="6"/>
    <m/>
    <x v="812"/>
    <n v="41334.581944444442"/>
  </r>
  <r>
    <x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x v="642"/>
    <x v="6"/>
    <m/>
    <x v="813"/>
    <n v="41110.960243055553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x v="643"/>
    <x v="6"/>
    <m/>
    <x v="814"/>
    <n v="40694.75277777778"/>
  </r>
  <r>
    <x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x v="644"/>
    <x v="6"/>
    <m/>
    <x v="815"/>
    <n v="41944.917858796296"/>
  </r>
  <r>
    <x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x v="645"/>
    <x v="6"/>
    <m/>
    <x v="816"/>
    <n v="41373.270833333336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x v="646"/>
    <x v="6"/>
    <m/>
    <x v="817"/>
    <n v="40979.207638888889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x v="647"/>
    <x v="6"/>
    <m/>
    <x v="818"/>
    <n v="41128.709027777775"/>
  </r>
  <r>
    <x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x v="648"/>
    <x v="6"/>
    <m/>
    <x v="819"/>
    <n v="41629.197222222225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x v="649"/>
    <x v="6"/>
    <m/>
    <x v="820"/>
    <n v="41799.208333333336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x v="31"/>
    <x v="6"/>
    <m/>
    <x v="821"/>
    <n v="42128.167361111111"/>
  </r>
  <r>
    <x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x v="650"/>
    <x v="6"/>
    <m/>
    <x v="822"/>
    <n v="41187.947337962964"/>
  </r>
  <r>
    <x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x v="651"/>
    <x v="6"/>
    <m/>
    <x v="823"/>
    <n v="42085.931157407409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x v="652"/>
    <x v="6"/>
    <m/>
    <x v="824"/>
    <n v="40286.290972222225"/>
  </r>
  <r>
    <x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x v="653"/>
    <x v="6"/>
    <m/>
    <x v="825"/>
    <n v="41211.306527777779"/>
  </r>
  <r>
    <x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x v="654"/>
    <x v="6"/>
    <m/>
    <x v="826"/>
    <n v="40993.996874999997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x v="101"/>
    <x v="6"/>
    <m/>
    <x v="827"/>
    <n v="40953.825694444444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x v="644"/>
    <x v="6"/>
    <m/>
    <x v="828"/>
    <n v="41085.683333333334"/>
  </r>
  <r>
    <x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x v="87"/>
    <x v="6"/>
    <m/>
    <x v="829"/>
    <n v="42564.801388888889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x v="655"/>
    <x v="6"/>
    <m/>
    <x v="830"/>
    <n v="41355.484085648146"/>
  </r>
  <r>
    <x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x v="656"/>
    <x v="6"/>
    <m/>
    <x v="831"/>
    <n v="41026.646921296298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x v="657"/>
    <x v="6"/>
    <m/>
    <x v="832"/>
    <n v="40929.342361111114"/>
  </r>
  <r>
    <x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x v="658"/>
    <x v="6"/>
    <m/>
    <x v="833"/>
    <n v="41748.878182870372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x v="659"/>
    <x v="6"/>
    <m/>
    <x v="834"/>
    <n v="41456.165972222225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x v="660"/>
    <x v="6"/>
    <m/>
    <x v="835"/>
    <n v="41048.125"/>
  </r>
  <r>
    <x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x v="661"/>
    <x v="6"/>
    <m/>
    <x v="836"/>
    <n v="41554.056921296295"/>
  </r>
  <r>
    <x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x v="662"/>
    <x v="6"/>
    <m/>
    <x v="837"/>
    <n v="41760.998402777775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x v="663"/>
    <x v="6"/>
    <m/>
    <x v="838"/>
    <n v="40925.897974537038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x v="664"/>
    <x v="6"/>
    <m/>
    <x v="839"/>
    <n v="41174.763379629629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x v="665"/>
    <x v="7"/>
    <m/>
    <x v="840"/>
    <n v="42637.22670138889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x v="666"/>
    <x v="7"/>
    <m/>
    <x v="841"/>
    <n v="41953.88035879629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x v="667"/>
    <x v="7"/>
    <m/>
    <x v="842"/>
    <n v="41561.165972222225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x v="668"/>
    <x v="7"/>
    <m/>
    <x v="843"/>
    <n v="42712.333333333328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x v="669"/>
    <x v="7"/>
    <m/>
    <x v="844"/>
    <n v="41944.207638888889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x v="670"/>
    <x v="7"/>
    <m/>
    <x v="845"/>
    <n v="42618.165972222225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x v="671"/>
    <x v="7"/>
    <m/>
    <x v="846"/>
    <n v="41708.583333333336"/>
  </r>
  <r>
    <x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x v="31"/>
    <x v="7"/>
    <m/>
    <x v="847"/>
    <n v="42195.79833333334"/>
  </r>
  <r>
    <x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x v="31"/>
    <x v="7"/>
    <m/>
    <x v="848"/>
    <n v="42108.792048611111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x v="672"/>
    <x v="7"/>
    <m/>
    <x v="849"/>
    <n v="42079.107222222221"/>
  </r>
  <r>
    <x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x v="673"/>
    <x v="7"/>
    <m/>
    <x v="850"/>
    <n v="42485.207638888889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x v="674"/>
    <x v="7"/>
    <m/>
    <x v="851"/>
    <n v="42582.822916666672"/>
  </r>
  <r>
    <x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x v="675"/>
    <x v="7"/>
    <m/>
    <x v="852"/>
    <n v="42667.875"/>
  </r>
  <r>
    <x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x v="31"/>
    <x v="7"/>
    <m/>
    <x v="853"/>
    <n v="42051.832280092596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x v="676"/>
    <x v="7"/>
    <m/>
    <x v="854"/>
    <n v="42732.212337962963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x v="677"/>
    <x v="7"/>
    <m/>
    <x v="855"/>
    <n v="42575.12519675926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x v="678"/>
    <x v="7"/>
    <m/>
    <x v="856"/>
    <n v="42668.791666666672"/>
  </r>
  <r>
    <x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x v="31"/>
    <x v="7"/>
    <m/>
    <x v="857"/>
    <n v="42333.623043981483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x v="679"/>
    <x v="7"/>
    <m/>
    <x v="858"/>
    <n v="42109.957638888889"/>
  </r>
  <r>
    <x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x v="680"/>
    <x v="7"/>
    <m/>
    <x v="859"/>
    <n v="42159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x v="681"/>
    <x v="8"/>
    <m/>
    <x v="860"/>
    <n v="41600.524456018517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x v="682"/>
    <x v="8"/>
    <m/>
    <x v="861"/>
    <n v="42629.96532407407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x v="683"/>
    <x v="8"/>
    <m/>
    <x v="862"/>
    <n v="41589.596620370372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x v="684"/>
    <x v="8"/>
    <m/>
    <x v="863"/>
    <n v="40951.117662037039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x v="685"/>
    <x v="8"/>
    <m/>
    <x v="864"/>
    <n v="41563.415972222225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x v="686"/>
    <x v="8"/>
    <m/>
    <x v="865"/>
    <n v="41290.77311342593"/>
  </r>
  <r>
    <x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x v="687"/>
    <x v="8"/>
    <m/>
    <x v="866"/>
    <n v="42063.631944444445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x v="688"/>
    <x v="8"/>
    <m/>
    <x v="867"/>
    <n v="40148.207638888889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x v="689"/>
    <x v="8"/>
    <m/>
    <x v="868"/>
    <n v="41646.027754629627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x v="690"/>
    <x v="8"/>
    <m/>
    <x v="869"/>
    <n v="41372.803900462961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x v="691"/>
    <x v="8"/>
    <m/>
    <x v="870"/>
    <n v="41518.022256944445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x v="692"/>
    <x v="8"/>
    <m/>
    <x v="871"/>
    <n v="41607.602951388886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x v="693"/>
    <x v="8"/>
    <m/>
    <x v="872"/>
    <n v="40612.825543981482"/>
  </r>
  <r>
    <x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x v="694"/>
    <x v="8"/>
    <m/>
    <x v="873"/>
    <n v="41224.208796296298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x v="695"/>
    <x v="8"/>
    <m/>
    <x v="874"/>
    <n v="41398.583726851852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x v="109"/>
    <x v="8"/>
    <m/>
    <x v="875"/>
    <n v="42268.723738425921"/>
  </r>
  <r>
    <x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x v="696"/>
    <x v="8"/>
    <m/>
    <x v="876"/>
    <n v="41309.49684027777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x v="697"/>
    <x v="8"/>
    <m/>
    <x v="877"/>
    <n v="41627.788888888892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x v="698"/>
    <x v="8"/>
    <m/>
    <x v="878"/>
    <n v="40535.232916666668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x v="699"/>
    <x v="8"/>
    <m/>
    <x v="879"/>
    <n v="41058.829918981479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x v="700"/>
    <x v="9"/>
    <m/>
    <x v="880"/>
    <n v="41212.32104166667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x v="417"/>
    <x v="9"/>
    <m/>
    <x v="881"/>
    <n v="40922.25099537037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x v="701"/>
    <x v="9"/>
    <m/>
    <x v="882"/>
    <n v="40792.860532407409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x v="702"/>
    <x v="9"/>
    <m/>
    <x v="883"/>
    <n v="42431.93559027777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x v="460"/>
    <x v="9"/>
    <m/>
    <x v="884"/>
    <n v="41041.104861111111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x v="703"/>
    <x v="9"/>
    <m/>
    <x v="885"/>
    <n v="42734.94109953704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x v="704"/>
    <x v="9"/>
    <m/>
    <x v="886"/>
    <n v="42628.87052083333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x v="109"/>
    <x v="9"/>
    <m/>
    <x v="887"/>
    <n v="41056.958969907406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x v="705"/>
    <x v="9"/>
    <m/>
    <x v="888"/>
    <n v="40787.25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x v="706"/>
    <x v="9"/>
    <m/>
    <x v="889"/>
    <n v="41917.7840625000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x v="707"/>
    <x v="9"/>
    <m/>
    <x v="890"/>
    <n v="41599.740497685183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x v="140"/>
    <x v="9"/>
    <m/>
    <x v="891"/>
    <n v="41872.03159722222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x v="708"/>
    <x v="9"/>
    <m/>
    <x v="892"/>
    <n v="40391.166666666664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x v="709"/>
    <x v="9"/>
    <m/>
    <x v="893"/>
    <n v="42095.8560532407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x v="710"/>
    <x v="9"/>
    <m/>
    <x v="894"/>
    <n v="42526.981597222228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x v="711"/>
    <x v="9"/>
    <m/>
    <x v="895"/>
    <n v="40476.127650462964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x v="142"/>
    <x v="9"/>
    <m/>
    <x v="896"/>
    <n v="42244.166666666672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x v="109"/>
    <x v="9"/>
    <m/>
    <x v="897"/>
    <n v="41241.73041666666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x v="712"/>
    <x v="9"/>
    <m/>
    <x v="898"/>
    <n v="40923.758217592593"/>
  </r>
  <r>
    <x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x v="713"/>
    <x v="9"/>
    <m/>
    <x v="899"/>
    <n v="40691.099097222221"/>
  </r>
  <r>
    <x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x v="714"/>
    <x v="8"/>
    <m/>
    <x v="900"/>
    <n v="42459.807893518519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x v="109"/>
    <x v="8"/>
    <m/>
    <x v="901"/>
    <n v="40337.799305555556"/>
  </r>
  <r>
    <x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x v="715"/>
    <x v="8"/>
    <m/>
    <x v="902"/>
    <n v="41881.645833333336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x v="416"/>
    <x v="8"/>
    <m/>
    <x v="903"/>
    <n v="41175.10069444444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x v="716"/>
    <x v="8"/>
    <m/>
    <x v="904"/>
    <n v="42372.080289351856"/>
  </r>
  <r>
    <x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x v="717"/>
    <x v="8"/>
    <m/>
    <x v="905"/>
    <n v="40567.239884259259"/>
  </r>
  <r>
    <x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x v="109"/>
    <x v="8"/>
    <m/>
    <x v="906"/>
    <n v="41711.148032407407"/>
  </r>
  <r>
    <x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x v="109"/>
    <x v="8"/>
    <m/>
    <x v="907"/>
    <n v="40797.192395833335"/>
  </r>
  <r>
    <x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x v="109"/>
    <x v="8"/>
    <m/>
    <x v="908"/>
    <n v="40386.207638888889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x v="140"/>
    <x v="8"/>
    <m/>
    <x v="909"/>
    <n v="41113.166666666664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x v="718"/>
    <x v="8"/>
    <m/>
    <x v="910"/>
    <n v="42797.545358796298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x v="109"/>
    <x v="8"/>
    <m/>
    <x v="911"/>
    <n v="41663.005150462966"/>
  </r>
  <r>
    <x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x v="719"/>
    <x v="8"/>
    <m/>
    <x v="912"/>
    <n v="41254.151006944441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x v="720"/>
    <x v="8"/>
    <m/>
    <x v="913"/>
    <n v="41034.139108796298"/>
  </r>
  <r>
    <x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x v="109"/>
    <x v="8"/>
    <m/>
    <x v="914"/>
    <n v="41146.76327546296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x v="721"/>
    <x v="8"/>
    <m/>
    <x v="915"/>
    <n v="40969.207638888889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x v="109"/>
    <x v="8"/>
    <m/>
    <x v="916"/>
    <n v="40473.208333333336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x v="722"/>
    <x v="8"/>
    <m/>
    <x v="917"/>
    <n v="41834.104166666664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x v="723"/>
    <x v="8"/>
    <m/>
    <x v="918"/>
    <n v="41974.957881944443"/>
  </r>
  <r>
    <x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x v="724"/>
    <x v="8"/>
    <m/>
    <x v="919"/>
    <n v="41262.641724537039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x v="109"/>
    <x v="8"/>
    <m/>
    <x v="920"/>
    <n v="41592.71321759259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x v="725"/>
    <x v="8"/>
    <m/>
    <x v="921"/>
    <n v="40889.21268518518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x v="726"/>
    <x v="8"/>
    <m/>
    <x v="922"/>
    <n v="41913.530011574076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x v="727"/>
    <x v="8"/>
    <m/>
    <x v="923"/>
    <n v="41965.001423611116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x v="728"/>
    <x v="8"/>
    <m/>
    <x v="924"/>
    <n v="41318.94292824074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x v="129"/>
    <x v="8"/>
    <m/>
    <x v="925"/>
    <n v="41605.922581018516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x v="109"/>
    <x v="8"/>
    <m/>
    <x v="926"/>
    <n v="40367.944444444445"/>
  </r>
  <r>
    <x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x v="109"/>
    <x v="8"/>
    <m/>
    <x v="927"/>
    <n v="41043.822858796295"/>
  </r>
  <r>
    <x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x v="729"/>
    <x v="8"/>
    <m/>
    <x v="928"/>
    <n v="41231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x v="109"/>
    <x v="8"/>
    <m/>
    <x v="929"/>
    <n v="41008.19640046296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x v="730"/>
    <x v="8"/>
    <m/>
    <x v="930"/>
    <n v="40354.897222222222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x v="731"/>
    <x v="8"/>
    <m/>
    <x v="931"/>
    <n v="41714.916666666664"/>
  </r>
  <r>
    <x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x v="732"/>
    <x v="8"/>
    <m/>
    <x v="932"/>
    <n v="41355.927604166667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x v="733"/>
    <x v="8"/>
    <m/>
    <x v="933"/>
    <n v="41771.169085648151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x v="734"/>
    <x v="8"/>
    <m/>
    <x v="934"/>
    <n v="41763.25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x v="735"/>
    <x v="8"/>
    <m/>
    <x v="935"/>
    <n v="42398.333668981482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x v="109"/>
    <x v="8"/>
    <m/>
    <x v="936"/>
    <n v="40926.83333333333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x v="736"/>
    <x v="8"/>
    <m/>
    <x v="937"/>
    <n v="41581.839780092596"/>
  </r>
  <r>
    <x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x v="737"/>
    <x v="8"/>
    <m/>
    <x v="938"/>
    <n v="41154.479722222226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x v="738"/>
    <x v="8"/>
    <m/>
    <x v="939"/>
    <n v="41455.831944444442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x v="739"/>
    <x v="3"/>
    <m/>
    <x v="940"/>
    <n v="42227.00840277777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x v="740"/>
    <x v="3"/>
    <m/>
    <x v="941"/>
    <n v="42776.096585648149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x v="741"/>
    <x v="3"/>
    <m/>
    <x v="942"/>
    <n v="42418.843287037031"/>
  </r>
  <r>
    <x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x v="742"/>
    <x v="3"/>
    <m/>
    <x v="943"/>
    <n v="42703.709548611107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x v="743"/>
    <x v="3"/>
    <m/>
    <x v="944"/>
    <n v="42478.583333333328"/>
  </r>
  <r>
    <x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x v="744"/>
    <x v="3"/>
    <m/>
    <x v="945"/>
    <n v="42784.999305555553"/>
  </r>
  <r>
    <x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x v="745"/>
    <x v="3"/>
    <m/>
    <x v="946"/>
    <n v="42622.750555555554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x v="109"/>
    <x v="3"/>
    <m/>
    <x v="947"/>
    <n v="42551.78131944444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x v="746"/>
    <x v="3"/>
    <m/>
    <x v="948"/>
    <n v="42441.828287037039"/>
  </r>
  <r>
    <x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x v="747"/>
    <x v="3"/>
    <m/>
    <x v="949"/>
    <n v="42421.043703703705"/>
  </r>
  <r>
    <x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x v="748"/>
    <x v="3"/>
    <m/>
    <x v="950"/>
    <n v="42386.750706018516"/>
  </r>
  <r>
    <x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x v="749"/>
    <x v="3"/>
    <m/>
    <x v="951"/>
    <n v="42525.653611111105"/>
  </r>
  <r>
    <x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x v="750"/>
    <x v="3"/>
    <m/>
    <x v="952"/>
    <n v="42692.655231481483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x v="751"/>
    <x v="3"/>
    <m/>
    <x v="953"/>
    <n v="42029.164340277777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x v="752"/>
    <x v="3"/>
    <m/>
    <x v="954"/>
    <n v="42236.833784722221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x v="753"/>
    <x v="3"/>
    <m/>
    <x v="955"/>
    <n v="42626.295138888891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x v="754"/>
    <x v="3"/>
    <m/>
    <x v="956"/>
    <n v="42120.872210648144"/>
  </r>
  <r>
    <x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x v="755"/>
    <x v="3"/>
    <m/>
    <x v="957"/>
    <n v="42691.594131944439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x v="756"/>
    <x v="3"/>
    <m/>
    <x v="958"/>
    <n v="42104.207638888889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x v="757"/>
    <x v="3"/>
    <m/>
    <x v="959"/>
    <n v="42023.174363425926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x v="758"/>
    <x v="3"/>
    <m/>
    <x v="960"/>
    <n v="42808.58512731481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x v="759"/>
    <x v="3"/>
    <m/>
    <x v="961"/>
    <n v="42786.791666666672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x v="760"/>
    <x v="3"/>
    <m/>
    <x v="962"/>
    <n v="42411.712418981479"/>
  </r>
  <r>
    <x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x v="761"/>
    <x v="3"/>
    <m/>
    <x v="963"/>
    <n v="42660.63563657407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x v="762"/>
    <x v="3"/>
    <m/>
    <x v="964"/>
    <n v="42248.628692129627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x v="763"/>
    <x v="3"/>
    <m/>
    <x v="965"/>
    <n v="42669.165972222225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x v="764"/>
    <x v="3"/>
    <m/>
    <x v="966"/>
    <n v="42649.635787037041"/>
  </r>
  <r>
    <x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x v="765"/>
    <x v="3"/>
    <m/>
    <x v="967"/>
    <n v="42482.2126620370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x v="766"/>
    <x v="3"/>
    <m/>
    <x v="968"/>
    <n v="41866.847615740742"/>
  </r>
  <r>
    <x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x v="767"/>
    <x v="3"/>
    <m/>
    <x v="969"/>
    <n v="42775.30332175926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x v="768"/>
    <x v="3"/>
    <m/>
    <x v="970"/>
    <n v="42758.207638888889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x v="769"/>
    <x v="3"/>
    <m/>
    <x v="971"/>
    <n v="42156.709027777775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x v="770"/>
    <x v="3"/>
    <m/>
    <x v="972"/>
    <n v="41886.290972222225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x v="771"/>
    <x v="3"/>
    <m/>
    <x v="973"/>
    <n v="42317.056631944448"/>
  </r>
  <r>
    <x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x v="470"/>
    <x v="3"/>
    <m/>
    <x v="974"/>
    <n v="42454.707824074074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x v="772"/>
    <x v="3"/>
    <m/>
    <x v="975"/>
    <n v="42549.696585648147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x v="773"/>
    <x v="3"/>
    <m/>
    <x v="976"/>
    <n v="42230.05899305555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x v="774"/>
    <x v="3"/>
    <m/>
    <x v="977"/>
    <n v="42421.94209490741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x v="775"/>
    <x v="3"/>
    <m/>
    <x v="978"/>
    <n v="42425.30903935185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x v="776"/>
    <x v="3"/>
    <m/>
    <x v="979"/>
    <n v="42541.790972222225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x v="777"/>
    <x v="3"/>
    <m/>
    <x v="980"/>
    <n v="41973.945856481485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x v="778"/>
    <x v="3"/>
    <m/>
    <x v="981"/>
    <n v="41860.947013888886"/>
  </r>
  <r>
    <x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x v="779"/>
    <x v="3"/>
    <m/>
    <x v="982"/>
    <n v="42645.75331018518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x v="780"/>
    <x v="3"/>
    <m/>
    <x v="983"/>
    <n v="42605.870833333334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x v="550"/>
    <x v="3"/>
    <m/>
    <x v="984"/>
    <n v="42091.074166666673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x v="781"/>
    <x v="3"/>
    <m/>
    <x v="985"/>
    <n v="42369.95833333332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x v="782"/>
    <x v="3"/>
    <m/>
    <x v="986"/>
    <n v="42379"/>
  </r>
  <r>
    <x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x v="783"/>
    <x v="3"/>
    <m/>
    <x v="987"/>
    <n v="41813.294560185182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x v="109"/>
    <x v="3"/>
    <m/>
    <x v="988"/>
    <n v="42644.356770833328"/>
  </r>
  <r>
    <x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x v="784"/>
    <x v="3"/>
    <m/>
    <x v="989"/>
    <n v="42641.933969907404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x v="477"/>
    <x v="3"/>
    <m/>
    <x v="990"/>
    <n v="41885.784305555557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x v="785"/>
    <x v="3"/>
    <m/>
    <x v="991"/>
    <n v="42563.785416666666"/>
  </r>
  <r>
    <x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x v="786"/>
    <x v="3"/>
    <m/>
    <x v="992"/>
    <n v="42497.88332175926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x v="787"/>
    <x v="3"/>
    <m/>
    <x v="993"/>
    <n v="42686.20833333332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x v="788"/>
    <x v="3"/>
    <m/>
    <x v="994"/>
    <n v="41973.957638888889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x v="789"/>
    <x v="3"/>
    <m/>
    <x v="995"/>
    <n v="41972.666666666672"/>
  </r>
  <r>
    <x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x v="790"/>
    <x v="3"/>
    <m/>
    <x v="996"/>
    <n v="41847.643750000003"/>
  </r>
  <r>
    <x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x v="698"/>
    <x v="3"/>
    <m/>
    <x v="997"/>
    <n v="41971.144641203704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x v="791"/>
    <x v="3"/>
    <m/>
    <x v="998"/>
    <n v="42327.210659722223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x v="792"/>
    <x v="3"/>
    <m/>
    <x v="999"/>
    <n v="41956.334722222222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x v="793"/>
    <x v="3"/>
    <m/>
    <x v="1000"/>
    <n v="42809.018055555556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x v="87"/>
    <x v="3"/>
    <m/>
    <x v="1001"/>
    <n v="42765.72005787037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x v="794"/>
    <x v="3"/>
    <m/>
    <x v="1002"/>
    <n v="42355.249305555553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x v="795"/>
    <x v="3"/>
    <m/>
    <x v="1003"/>
    <n v="42810.667372685188"/>
  </r>
  <r>
    <x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x v="796"/>
    <x v="3"/>
    <m/>
    <x v="1004"/>
    <n v="42418.708645833336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x v="797"/>
    <x v="3"/>
    <m/>
    <x v="1005"/>
    <n v="42307.62480324073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x v="798"/>
    <x v="3"/>
    <m/>
    <x v="1006"/>
    <n v="41985.299305555556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x v="799"/>
    <x v="3"/>
    <m/>
    <x v="1007"/>
    <n v="42718.6252662037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x v="800"/>
    <x v="3"/>
    <m/>
    <x v="1008"/>
    <n v="42732.809201388889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x v="801"/>
    <x v="3"/>
    <m/>
    <x v="1009"/>
    <n v="42540.60469907407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x v="802"/>
    <x v="3"/>
    <m/>
    <x v="1010"/>
    <n v="42618.124305555553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x v="803"/>
    <x v="3"/>
    <m/>
    <x v="1011"/>
    <n v="41991.898090277777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x v="804"/>
    <x v="3"/>
    <m/>
    <x v="1012"/>
    <n v="42759.440416666665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x v="805"/>
    <x v="3"/>
    <m/>
    <x v="1013"/>
    <n v="42367.833333333328"/>
  </r>
  <r>
    <x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x v="806"/>
    <x v="3"/>
    <m/>
    <x v="1014"/>
    <n v="42005.002488425926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x v="129"/>
    <x v="3"/>
    <m/>
    <x v="1015"/>
    <n v="42333.920081018514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x v="807"/>
    <x v="3"/>
    <m/>
    <x v="1016"/>
    <n v="42467.065462962957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x v="808"/>
    <x v="3"/>
    <m/>
    <x v="1017"/>
    <n v="42329.716840277775"/>
  </r>
  <r>
    <x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x v="809"/>
    <x v="3"/>
    <m/>
    <x v="1018"/>
    <n v="42565.49228009259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x v="810"/>
    <x v="3"/>
    <m/>
    <x v="1019"/>
    <n v="42039.97394675925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x v="811"/>
    <x v="10"/>
    <m/>
    <x v="1020"/>
    <n v="42157.032638888893"/>
  </r>
  <r>
    <x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x v="812"/>
    <x v="10"/>
    <m/>
    <x v="1021"/>
    <n v="42294.166666666672"/>
  </r>
  <r>
    <x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x v="813"/>
    <x v="10"/>
    <m/>
    <x v="1022"/>
    <n v="42141.646724537044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x v="814"/>
    <x v="10"/>
    <m/>
    <x v="1023"/>
    <n v="42175.919687500005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x v="815"/>
    <x v="10"/>
    <m/>
    <x v="1024"/>
    <n v="42400.580590277779"/>
  </r>
  <r>
    <x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x v="816"/>
    <x v="10"/>
    <m/>
    <x v="1025"/>
    <n v="42079.792094907403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x v="817"/>
    <x v="10"/>
    <m/>
    <x v="1026"/>
    <n v="42460.365925925929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x v="818"/>
    <x v="10"/>
    <m/>
    <x v="1027"/>
    <n v="41935.03410879629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x v="819"/>
    <x v="10"/>
    <m/>
    <x v="1028"/>
    <n v="42800.833333333328"/>
  </r>
  <r>
    <x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x v="820"/>
    <x v="10"/>
    <m/>
    <x v="1029"/>
    <n v="42098.915972222225"/>
  </r>
  <r>
    <x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x v="821"/>
    <x v="10"/>
    <m/>
    <x v="1030"/>
    <n v="42625.483206018514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x v="202"/>
    <x v="10"/>
    <m/>
    <x v="1031"/>
    <n v="42354.764004629629"/>
  </r>
  <r>
    <x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x v="822"/>
    <x v="10"/>
    <m/>
    <x v="1032"/>
    <n v="42544.666956018518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x v="823"/>
    <x v="10"/>
    <m/>
    <x v="1033"/>
    <n v="42716.732407407413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x v="824"/>
    <x v="10"/>
    <m/>
    <x v="1034"/>
    <n v="42587.16597222222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x v="825"/>
    <x v="10"/>
    <m/>
    <x v="1035"/>
    <n v="42046.641435185185"/>
  </r>
  <r>
    <x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x v="826"/>
    <x v="10"/>
    <m/>
    <x v="1036"/>
    <n v="41281.333333333336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x v="426"/>
    <x v="10"/>
    <m/>
    <x v="1037"/>
    <n v="42142.208333333328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x v="827"/>
    <x v="10"/>
    <m/>
    <x v="1038"/>
    <n v="42448.190081018518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x v="828"/>
    <x v="10"/>
    <m/>
    <x v="1039"/>
    <n v="42717.332638888889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x v="385"/>
    <x v="11"/>
    <m/>
    <x v="1040"/>
    <n v="42609.708437499998"/>
  </r>
  <r>
    <x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x v="109"/>
    <x v="11"/>
    <m/>
    <x v="1041"/>
    <n v="41851.060092592597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x v="829"/>
    <x v="11"/>
    <m/>
    <x v="1042"/>
    <n v="41894.416666666664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x v="830"/>
    <x v="11"/>
    <m/>
    <x v="1043"/>
    <n v="42144.252951388888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x v="831"/>
    <x v="11"/>
    <m/>
    <x v="1044"/>
    <n v="42068.852083333331"/>
  </r>
  <r>
    <x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x v="832"/>
    <x v="11"/>
    <m/>
    <x v="1045"/>
    <n v="41874.874421296299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x v="109"/>
    <x v="11"/>
    <m/>
    <x v="1046"/>
    <n v="42364.851388888885"/>
  </r>
  <r>
    <x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x v="833"/>
    <x v="11"/>
    <m/>
    <x v="1047"/>
    <n v="41948.8601273148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x v="834"/>
    <x v="11"/>
    <m/>
    <x v="1048"/>
    <n v="42638.053113425922"/>
  </r>
  <r>
    <x v="1049"/>
    <s v="J1 (Canceled)"/>
    <s v="------"/>
    <n v="12000"/>
    <n v="0"/>
    <x v="1"/>
    <s v="US"/>
    <x v="0"/>
    <n v="1455272445"/>
    <n v="1452680445"/>
    <b v="0"/>
    <n v="0"/>
    <b v="0"/>
    <s v="journalism/audio"/>
    <x v="109"/>
    <x v="11"/>
    <m/>
    <x v="1049"/>
    <n v="42412.431076388893"/>
  </r>
  <r>
    <x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x v="109"/>
    <x v="11"/>
    <m/>
    <x v="1050"/>
    <n v="42261.7971875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x v="109"/>
    <x v="11"/>
    <m/>
    <x v="1051"/>
    <n v="41878.01417824074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x v="109"/>
    <x v="11"/>
    <m/>
    <x v="1052"/>
    <n v="42527.839583333334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x v="460"/>
    <x v="11"/>
    <m/>
    <x v="1053"/>
    <n v="42800.172824074078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x v="109"/>
    <x v="11"/>
    <m/>
    <x v="1054"/>
    <n v="41861.91666666666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x v="109"/>
    <x v="11"/>
    <m/>
    <x v="1055"/>
    <n v="42436.992418981477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x v="109"/>
    <x v="11"/>
    <m/>
    <x v="1056"/>
    <n v="42118.677974537044"/>
  </r>
  <r>
    <x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x v="109"/>
    <x v="11"/>
    <m/>
    <x v="1057"/>
    <n v="42708.912997685184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x v="109"/>
    <x v="11"/>
    <m/>
    <x v="1058"/>
    <n v="42089"/>
  </r>
  <r>
    <x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x v="109"/>
    <x v="11"/>
    <m/>
    <x v="1059"/>
    <n v="42076.748333333337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x v="460"/>
    <x v="11"/>
    <m/>
    <x v="1060"/>
    <n v="42109.913113425922"/>
  </r>
  <r>
    <x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x v="109"/>
    <x v="11"/>
    <m/>
    <x v="1061"/>
    <n v="42492.041666666672"/>
  </r>
  <r>
    <x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x v="835"/>
    <x v="11"/>
    <m/>
    <x v="1062"/>
    <n v="42563.80718750000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x v="109"/>
    <x v="11"/>
    <m/>
    <x v="1063"/>
    <n v="42613.030810185184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x v="836"/>
    <x v="12"/>
    <m/>
    <x v="1064"/>
    <n v="41462.228043981479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x v="837"/>
    <x v="12"/>
    <m/>
    <x v="1065"/>
    <n v="41689.381041666667"/>
  </r>
  <r>
    <x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x v="838"/>
    <x v="12"/>
    <m/>
    <x v="1066"/>
    <n v="41490.96275462963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x v="839"/>
    <x v="12"/>
    <m/>
    <x v="1067"/>
    <n v="41629.855682870373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x v="840"/>
    <x v="12"/>
    <m/>
    <x v="1068"/>
    <n v="42470.329444444447"/>
  </r>
  <r>
    <x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x v="841"/>
    <x v="12"/>
    <m/>
    <x v="1069"/>
    <n v="41604.271516203706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x v="449"/>
    <x v="12"/>
    <m/>
    <x v="1070"/>
    <n v="41183.011828703704"/>
  </r>
  <r>
    <x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x v="109"/>
    <x v="12"/>
    <m/>
    <x v="1071"/>
    <n v="42325.795057870375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x v="842"/>
    <x v="12"/>
    <m/>
    <x v="1072"/>
    <n v="41675.832141203704"/>
  </r>
  <r>
    <x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x v="843"/>
    <x v="12"/>
    <m/>
    <x v="1073"/>
    <n v="40832.964594907404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x v="844"/>
    <x v="12"/>
    <m/>
    <x v="1074"/>
    <n v="41643.172974537039"/>
  </r>
  <r>
    <x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x v="684"/>
    <x v="12"/>
    <m/>
    <x v="1075"/>
    <n v="41035.904120370367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x v="845"/>
    <x v="12"/>
    <m/>
    <x v="1076"/>
    <n v="41893.377893518518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x v="846"/>
    <x v="12"/>
    <m/>
    <x v="1077"/>
    <n v="42383.16679398148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x v="847"/>
    <x v="12"/>
    <m/>
    <x v="1078"/>
    <n v="40746.195844907408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x v="848"/>
    <x v="12"/>
    <m/>
    <x v="1079"/>
    <n v="42504.566388888896"/>
  </r>
  <r>
    <x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x v="849"/>
    <x v="12"/>
    <m/>
    <x v="1080"/>
    <n v="41770.138113425928"/>
  </r>
  <r>
    <x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x v="850"/>
    <x v="12"/>
    <m/>
    <x v="1081"/>
    <n v="42032.926990740743"/>
  </r>
  <r>
    <x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x v="470"/>
    <x v="12"/>
    <m/>
    <x v="1082"/>
    <n v="41131.90611111111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x v="380"/>
    <x v="12"/>
    <m/>
    <x v="1083"/>
    <n v="41853.659525462965"/>
  </r>
  <r>
    <x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x v="109"/>
    <x v="12"/>
    <m/>
    <x v="1084"/>
    <n v="41859.912083333329"/>
  </r>
  <r>
    <x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x v="851"/>
    <x v="12"/>
    <m/>
    <x v="1085"/>
    <n v="42443.629340277781"/>
  </r>
  <r>
    <x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x v="852"/>
    <x v="12"/>
    <m/>
    <x v="1086"/>
    <n v="41875.866793981484"/>
  </r>
  <r>
    <x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x v="109"/>
    <x v="12"/>
    <m/>
    <x v="1087"/>
    <n v="41805.713969907411"/>
  </r>
  <r>
    <x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x v="853"/>
    <x v="12"/>
    <m/>
    <x v="1088"/>
    <n v="41753.799386574072"/>
  </r>
  <r>
    <x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x v="854"/>
    <x v="12"/>
    <m/>
    <x v="1089"/>
    <n v="42181.189525462964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x v="855"/>
    <x v="12"/>
    <m/>
    <x v="1090"/>
    <n v="42153.185798611114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x v="856"/>
    <x v="12"/>
    <m/>
    <x v="1091"/>
    <n v="42470.778611111105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x v="857"/>
    <x v="12"/>
    <m/>
    <x v="1092"/>
    <n v="41280.025902777779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x v="858"/>
    <x v="12"/>
    <m/>
    <x v="1093"/>
    <n v="42411.97380787036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x v="859"/>
    <x v="12"/>
    <m/>
    <x v="1094"/>
    <n v="40825.71334490740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x v="860"/>
    <x v="12"/>
    <m/>
    <x v="1095"/>
    <n v="41516.537268518521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x v="861"/>
    <x v="12"/>
    <m/>
    <x v="1096"/>
    <n v="41916.145833333336"/>
  </r>
  <r>
    <x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x v="862"/>
    <x v="12"/>
    <m/>
    <x v="1097"/>
    <n v="41700.792557870373"/>
  </r>
  <r>
    <x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x v="863"/>
    <x v="12"/>
    <m/>
    <x v="1098"/>
    <n v="41742.762673611112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x v="724"/>
    <x v="12"/>
    <m/>
    <x v="1099"/>
    <n v="42137.836435185185"/>
  </r>
  <r>
    <x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x v="453"/>
    <x v="12"/>
    <m/>
    <x v="1100"/>
    <n v="42414.110775462963"/>
  </r>
  <r>
    <x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x v="864"/>
    <x v="12"/>
    <m/>
    <x v="1101"/>
    <n v="42565.758333333331"/>
  </r>
  <r>
    <x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x v="865"/>
    <x v="12"/>
    <m/>
    <x v="1102"/>
    <n v="41617.249305555553"/>
  </r>
  <r>
    <x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x v="866"/>
    <x v="12"/>
    <m/>
    <x v="1103"/>
    <n v="42539.22210648148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x v="867"/>
    <x v="12"/>
    <m/>
    <x v="1104"/>
    <n v="41801.40996527778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x v="868"/>
    <x v="12"/>
    <m/>
    <x v="1105"/>
    <n v="41722.0940625"/>
  </r>
  <r>
    <x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x v="869"/>
    <x v="12"/>
    <m/>
    <x v="1106"/>
    <n v="41003.698784722219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x v="109"/>
    <x v="12"/>
    <m/>
    <x v="1107"/>
    <n v="41843.86138888888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x v="870"/>
    <x v="12"/>
    <m/>
    <x v="1108"/>
    <n v="41012.595312500001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x v="871"/>
    <x v="12"/>
    <m/>
    <x v="1109"/>
    <n v="42692.793865740736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x v="872"/>
    <x v="12"/>
    <m/>
    <x v="1110"/>
    <n v="41250.933124999996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x v="167"/>
    <x v="12"/>
    <m/>
    <x v="1111"/>
    <n v="42377.203587962969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x v="873"/>
    <x v="12"/>
    <m/>
    <x v="1112"/>
    <n v="42023.354166666672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x v="724"/>
    <x v="12"/>
    <m/>
    <x v="1113"/>
    <n v="41865.977083333331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x v="874"/>
    <x v="12"/>
    <m/>
    <x v="1114"/>
    <n v="41556.345914351856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x v="875"/>
    <x v="12"/>
    <m/>
    <x v="1115"/>
    <n v="42459.653877314813"/>
  </r>
  <r>
    <x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x v="876"/>
    <x v="12"/>
    <m/>
    <x v="1116"/>
    <n v="41069.847314814811"/>
  </r>
  <r>
    <x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x v="877"/>
    <x v="12"/>
    <m/>
    <x v="1117"/>
    <n v="42363.59853009259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x v="878"/>
    <x v="12"/>
    <m/>
    <x v="1118"/>
    <n v="41734.124756944446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x v="879"/>
    <x v="12"/>
    <m/>
    <x v="1119"/>
    <n v="41735.792407407411"/>
  </r>
  <r>
    <x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x v="109"/>
    <x v="12"/>
    <m/>
    <x v="1120"/>
    <n v="40844.872685185182"/>
  </r>
  <r>
    <x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x v="880"/>
    <x v="12"/>
    <m/>
    <x v="1121"/>
    <n v="42442.892546296294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x v="109"/>
    <x v="12"/>
    <m/>
    <x v="1122"/>
    <n v="41424.703993055555"/>
  </r>
  <r>
    <x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x v="881"/>
    <x v="12"/>
    <m/>
    <x v="1123"/>
    <n v="41748.523703703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x v="882"/>
    <x v="13"/>
    <m/>
    <x v="1124"/>
    <n v="42124.667256944449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x v="109"/>
    <x v="13"/>
    <m/>
    <x v="1125"/>
    <n v="42272.624189814815"/>
  </r>
  <r>
    <x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x v="724"/>
    <x v="13"/>
    <m/>
    <x v="1126"/>
    <n v="42565.327476851846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x v="883"/>
    <x v="13"/>
    <m/>
    <x v="1127"/>
    <n v="41957.895833333328"/>
  </r>
  <r>
    <x v="1128"/>
    <s v="Flying Turds"/>
    <s v="#havingfunFTW"/>
    <n v="1000"/>
    <n v="1"/>
    <x v="2"/>
    <s v="GB"/>
    <x v="1"/>
    <n v="1407425717"/>
    <n v="1404833717"/>
    <b v="0"/>
    <n v="1"/>
    <b v="0"/>
    <s v="games/mobile games"/>
    <x v="370"/>
    <x v="13"/>
    <m/>
    <x v="1128"/>
    <n v="41858.649502314816"/>
  </r>
  <r>
    <x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x v="884"/>
    <x v="13"/>
    <m/>
    <x v="1129"/>
    <n v="42526.264965277776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x v="881"/>
    <x v="13"/>
    <m/>
    <x v="1130"/>
    <n v="41969.038194444445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x v="109"/>
    <x v="13"/>
    <m/>
    <x v="1131"/>
    <n v="42362.908194444448"/>
  </r>
  <r>
    <x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x v="885"/>
    <x v="13"/>
    <m/>
    <x v="1132"/>
    <n v="42736.115405092598"/>
  </r>
  <r>
    <x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x v="886"/>
    <x v="13"/>
    <m/>
    <x v="1133"/>
    <n v="41851.407187500001"/>
  </r>
  <r>
    <x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x v="524"/>
    <x v="13"/>
    <m/>
    <x v="1134"/>
    <n v="41972.18958333333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x v="152"/>
    <x v="13"/>
    <m/>
    <x v="1135"/>
    <n v="42588.98951388888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x v="887"/>
    <x v="13"/>
    <m/>
    <x v="1136"/>
    <n v="42357.67163194443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x v="888"/>
    <x v="13"/>
    <m/>
    <x v="1137"/>
    <n v="42483.819687499999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x v="737"/>
    <x v="13"/>
    <m/>
    <x v="1138"/>
    <n v="42756.9066087963"/>
  </r>
  <r>
    <x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x v="889"/>
    <x v="13"/>
    <m/>
    <x v="1139"/>
    <n v="42005.347523148142"/>
  </r>
  <r>
    <x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x v="109"/>
    <x v="13"/>
    <m/>
    <x v="1140"/>
    <n v="42222.462048611109"/>
  </r>
  <r>
    <x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x v="109"/>
    <x v="13"/>
    <m/>
    <x v="1141"/>
    <n v="42194.699652777781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x v="109"/>
    <x v="13"/>
    <m/>
    <x v="1142"/>
    <n v="42052.006099537044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x v="890"/>
    <x v="13"/>
    <m/>
    <x v="1143"/>
    <n v="42355.1935879629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x v="109"/>
    <x v="14"/>
    <m/>
    <x v="1144"/>
    <n v="42123.181944444441"/>
  </r>
  <r>
    <x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x v="415"/>
    <x v="14"/>
    <m/>
    <x v="1145"/>
    <n v="41914.747592592597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x v="891"/>
    <x v="14"/>
    <m/>
    <x v="1146"/>
    <n v="41761.9533912037"/>
  </r>
  <r>
    <x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x v="109"/>
    <x v="14"/>
    <m/>
    <x v="1147"/>
    <n v="41931.972025462965"/>
  </r>
  <r>
    <x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x v="892"/>
    <x v="14"/>
    <m/>
    <x v="1148"/>
    <n v="42705.212743055556"/>
  </r>
  <r>
    <x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x v="840"/>
    <x v="14"/>
    <m/>
    <x v="1149"/>
    <n v="42537.71025462963"/>
  </r>
  <r>
    <x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x v="893"/>
    <x v="14"/>
    <m/>
    <x v="1150"/>
    <n v="42377.95457175925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x v="109"/>
    <x v="14"/>
    <m/>
    <x v="1151"/>
    <n v="42254.102581018517"/>
  </r>
  <r>
    <x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x v="894"/>
    <x v="14"/>
    <m/>
    <x v="1152"/>
    <n v="42139.709629629629"/>
  </r>
  <r>
    <x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x v="895"/>
    <x v="14"/>
    <m/>
    <x v="1153"/>
    <n v="42173.714178240742"/>
  </r>
  <r>
    <x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x v="896"/>
    <x v="14"/>
    <m/>
    <x v="1154"/>
    <n v="42253.108865740738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x v="897"/>
    <x v="14"/>
    <m/>
    <x v="1155"/>
    <n v="41865.76398148148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x v="109"/>
    <x v="14"/>
    <m/>
    <x v="1156"/>
    <n v="42059.07131944444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x v="898"/>
    <x v="14"/>
    <m/>
    <x v="1157"/>
    <n v="41978.66990740741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x v="899"/>
    <x v="14"/>
    <m/>
    <x v="1158"/>
    <n v="41982.09175925926"/>
  </r>
  <r>
    <x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x v="109"/>
    <x v="14"/>
    <m/>
    <x v="1159"/>
    <n v="42185.65625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x v="900"/>
    <x v="14"/>
    <m/>
    <x v="1160"/>
    <n v="42091.11326388889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x v="109"/>
    <x v="14"/>
    <m/>
    <x v="1161"/>
    <n v="42143.629502314812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x v="901"/>
    <x v="14"/>
    <m/>
    <x v="1162"/>
    <n v="41907.683611111112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x v="109"/>
    <x v="14"/>
    <m/>
    <x v="1163"/>
    <n v="41860.723611111112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x v="109"/>
    <x v="14"/>
    <m/>
    <x v="1164"/>
    <n v="42539.724328703705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x v="902"/>
    <x v="14"/>
    <m/>
    <x v="1165"/>
    <n v="41826.214467592588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x v="903"/>
    <x v="14"/>
    <m/>
    <x v="1166"/>
    <n v="42181.166666666672"/>
  </r>
  <r>
    <x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x v="904"/>
    <x v="14"/>
    <m/>
    <x v="1167"/>
    <n v="41894.734895833331"/>
  </r>
  <r>
    <x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x v="905"/>
    <x v="14"/>
    <m/>
    <x v="1168"/>
    <n v="42635.053993055553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x v="906"/>
    <x v="14"/>
    <m/>
    <x v="1169"/>
    <n v="42057.353738425925"/>
  </r>
  <r>
    <x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x v="177"/>
    <x v="14"/>
    <m/>
    <x v="1170"/>
    <n v="42154.893182870372"/>
  </r>
  <r>
    <x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x v="370"/>
    <x v="14"/>
    <m/>
    <x v="1171"/>
    <n v="41956.846377314811"/>
  </r>
  <r>
    <x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x v="109"/>
    <x v="14"/>
    <m/>
    <x v="1172"/>
    <n v="41871.682314814818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x v="907"/>
    <x v="14"/>
    <m/>
    <x v="1173"/>
    <n v="42219.185844907406"/>
  </r>
  <r>
    <x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x v="908"/>
    <x v="14"/>
    <m/>
    <x v="1174"/>
    <n v="42498.84174768519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x v="909"/>
    <x v="14"/>
    <m/>
    <x v="1175"/>
    <n v="42200.728460648148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x v="910"/>
    <x v="14"/>
    <m/>
    <x v="1176"/>
    <n v="42800.541666666672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x v="109"/>
    <x v="14"/>
    <m/>
    <x v="1177"/>
    <n v="41927.660833333335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x v="440"/>
    <x v="14"/>
    <m/>
    <x v="1178"/>
    <n v="41867.905694444446"/>
  </r>
  <r>
    <x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x v="911"/>
    <x v="14"/>
    <m/>
    <x v="1179"/>
    <n v="42305.720219907409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x v="912"/>
    <x v="14"/>
    <m/>
    <x v="1180"/>
    <n v="41818.806875000002"/>
  </r>
  <r>
    <x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x v="168"/>
    <x v="14"/>
    <m/>
    <x v="1181"/>
    <n v="42064.339363425926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x v="913"/>
    <x v="14"/>
    <m/>
    <x v="1182"/>
    <n v="42747.695833333331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x v="914"/>
    <x v="14"/>
    <m/>
    <x v="1183"/>
    <n v="42676.165972222225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x v="915"/>
    <x v="15"/>
    <m/>
    <x v="1184"/>
    <n v="42772.599664351852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x v="916"/>
    <x v="15"/>
    <m/>
    <x v="1185"/>
    <n v="42163.166666666672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x v="589"/>
    <x v="15"/>
    <m/>
    <x v="1186"/>
    <n v="42156.945833333331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x v="917"/>
    <x v="15"/>
    <m/>
    <x v="1187"/>
    <n v="42141.75"/>
  </r>
  <r>
    <x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x v="918"/>
    <x v="15"/>
    <m/>
    <x v="1188"/>
    <n v="42732.700694444444"/>
  </r>
  <r>
    <x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x v="919"/>
    <x v="15"/>
    <m/>
    <x v="1189"/>
    <n v="42550.979108796295"/>
  </r>
  <r>
    <x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x v="920"/>
    <x v="15"/>
    <m/>
    <x v="1190"/>
    <n v="41882.665798611109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x v="921"/>
    <x v="15"/>
    <m/>
    <x v="1191"/>
    <n v="42449.562037037031"/>
  </r>
  <r>
    <x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x v="922"/>
    <x v="15"/>
    <m/>
    <x v="1192"/>
    <n v="42777.506689814814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x v="923"/>
    <x v="15"/>
    <m/>
    <x v="1193"/>
    <n v="42469.73440972222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x v="924"/>
    <x v="15"/>
    <m/>
    <x v="1194"/>
    <n v="42102.488182870366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x v="920"/>
    <x v="15"/>
    <m/>
    <x v="1195"/>
    <n v="42358.375"/>
  </r>
  <r>
    <x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x v="925"/>
    <x v="15"/>
    <m/>
    <x v="1196"/>
    <n v="42356.818738425922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x v="926"/>
    <x v="15"/>
    <m/>
    <x v="1197"/>
    <n v="42534.249305555553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x v="927"/>
    <x v="15"/>
    <m/>
    <x v="1198"/>
    <n v="42369.125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x v="928"/>
    <x v="15"/>
    <m/>
    <x v="1199"/>
    <n v="42193.770833333328"/>
  </r>
  <r>
    <x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x v="929"/>
    <x v="15"/>
    <m/>
    <x v="1200"/>
    <n v="42110.477500000001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x v="930"/>
    <x v="15"/>
    <m/>
    <x v="1201"/>
    <n v="42566.60701388889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x v="931"/>
    <x v="15"/>
    <m/>
    <x v="1202"/>
    <n v="42182.288819444439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x v="932"/>
    <x v="15"/>
    <m/>
    <x v="1203"/>
    <n v="42155.614895833336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x v="933"/>
    <x v="15"/>
    <m/>
    <x v="1204"/>
    <n v="42342.208333333328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x v="934"/>
    <x v="15"/>
    <m/>
    <x v="1205"/>
    <n v="42168.506377314814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x v="935"/>
    <x v="15"/>
    <m/>
    <x v="1206"/>
    <n v="42805.561805555553"/>
  </r>
  <r>
    <x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x v="936"/>
    <x v="15"/>
    <m/>
    <x v="1207"/>
    <n v="42460.41666666667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x v="937"/>
    <x v="15"/>
    <m/>
    <x v="1208"/>
    <n v="42453.667407407411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x v="938"/>
    <x v="15"/>
    <m/>
    <x v="1209"/>
    <n v="42791.846122685187"/>
  </r>
  <r>
    <x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x v="939"/>
    <x v="15"/>
    <m/>
    <x v="1210"/>
    <n v="42155.875"/>
  </r>
  <r>
    <x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x v="940"/>
    <x v="15"/>
    <m/>
    <x v="1211"/>
    <n v="42530.86644675926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x v="941"/>
    <x v="15"/>
    <m/>
    <x v="1212"/>
    <n v="42335.041666666672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x v="942"/>
    <x v="15"/>
    <m/>
    <x v="1213"/>
    <n v="42766.755787037036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x v="943"/>
    <x v="15"/>
    <m/>
    <x v="1214"/>
    <n v="42164.840335648143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x v="944"/>
    <x v="15"/>
    <m/>
    <x v="1215"/>
    <n v="41789.923101851848"/>
  </r>
  <r>
    <x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x v="945"/>
    <x v="15"/>
    <m/>
    <x v="1216"/>
    <n v="42279.960416666669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x v="946"/>
    <x v="15"/>
    <m/>
    <x v="1217"/>
    <n v="42565.809490740736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x v="947"/>
    <x v="15"/>
    <m/>
    <x v="1218"/>
    <n v="42309.125"/>
  </r>
  <r>
    <x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x v="948"/>
    <x v="15"/>
    <m/>
    <x v="1219"/>
    <n v="42663.461956018517"/>
  </r>
  <r>
    <x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x v="949"/>
    <x v="15"/>
    <m/>
    <x v="1220"/>
    <n v="42241.628611111111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x v="950"/>
    <x v="15"/>
    <m/>
    <x v="1221"/>
    <n v="42708"/>
  </r>
  <r>
    <x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x v="951"/>
    <x v="15"/>
    <m/>
    <x v="1222"/>
    <n v="42461.166666666672"/>
  </r>
  <r>
    <x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x v="952"/>
    <x v="15"/>
    <m/>
    <x v="1223"/>
    <n v="42684.218854166669"/>
  </r>
  <r>
    <x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x v="953"/>
    <x v="16"/>
    <m/>
    <x v="1224"/>
    <n v="41796.549791666665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x v="954"/>
    <x v="16"/>
    <m/>
    <x v="1225"/>
    <n v="41569.905995370369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x v="955"/>
    <x v="16"/>
    <m/>
    <x v="1226"/>
    <n v="41750.041666666664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x v="109"/>
    <x v="16"/>
    <m/>
    <x v="1227"/>
    <n v="41858.291666666664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x v="956"/>
    <x v="16"/>
    <m/>
    <x v="1228"/>
    <n v="40814.729259259257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x v="957"/>
    <x v="16"/>
    <m/>
    <x v="1229"/>
    <n v="41015.666666666664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x v="109"/>
    <x v="16"/>
    <m/>
    <x v="1230"/>
    <n v="40598.972569444442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x v="109"/>
    <x v="16"/>
    <m/>
    <x v="1231"/>
    <n v="42244.041666666672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x v="417"/>
    <x v="16"/>
    <m/>
    <x v="1232"/>
    <n v="41553.848032407412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x v="958"/>
    <x v="16"/>
    <m/>
    <x v="1233"/>
    <n v="40960.948773148149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x v="109"/>
    <x v="16"/>
    <m/>
    <x v="1234"/>
    <n v="42037.78868055556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x v="959"/>
    <x v="16"/>
    <m/>
    <x v="1235"/>
    <n v="41623.135405092595"/>
  </r>
  <r>
    <x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x v="109"/>
    <x v="16"/>
    <m/>
    <x v="1236"/>
    <n v="41118.666666666664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x v="109"/>
    <x v="16"/>
    <m/>
    <x v="1237"/>
    <n v="41145.28315972222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x v="960"/>
    <x v="16"/>
    <m/>
    <x v="1238"/>
    <n v="40761.61037037037"/>
  </r>
  <r>
    <x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x v="109"/>
    <x v="16"/>
    <m/>
    <x v="1239"/>
    <n v="40913.962581018517"/>
  </r>
  <r>
    <x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x v="961"/>
    <x v="16"/>
    <m/>
    <x v="1240"/>
    <n v="41467.910416666666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x v="962"/>
    <x v="16"/>
    <m/>
    <x v="1241"/>
    <n v="41946.24930555555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x v="963"/>
    <x v="16"/>
    <m/>
    <x v="1242"/>
    <n v="40797.554166666669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x v="964"/>
    <x v="16"/>
    <m/>
    <x v="1243"/>
    <n v="40732.875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x v="965"/>
    <x v="6"/>
    <m/>
    <x v="1244"/>
    <n v="41386.875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x v="966"/>
    <x v="6"/>
    <m/>
    <x v="1245"/>
    <n v="41804.599930555552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x v="967"/>
    <x v="6"/>
    <m/>
    <x v="1246"/>
    <n v="40883.085057870368"/>
  </r>
  <r>
    <x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x v="968"/>
    <x v="6"/>
    <m/>
    <x v="1247"/>
    <n v="41400.292303240742"/>
  </r>
  <r>
    <x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x v="969"/>
    <x v="6"/>
    <m/>
    <x v="1248"/>
    <n v="41803.290972222225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x v="970"/>
    <x v="6"/>
    <m/>
    <x v="1249"/>
    <n v="41097.74086805556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x v="971"/>
    <x v="6"/>
    <m/>
    <x v="1250"/>
    <n v="41888.64271990741"/>
  </r>
  <r>
    <x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x v="972"/>
    <x v="6"/>
    <m/>
    <x v="1251"/>
    <n v="40811.81443287037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x v="973"/>
    <x v="6"/>
    <m/>
    <x v="1252"/>
    <n v="41571.988067129627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x v="974"/>
    <x v="6"/>
    <m/>
    <x v="1253"/>
    <n v="41885.78364583333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x v="975"/>
    <x v="6"/>
    <m/>
    <x v="1254"/>
    <n v="40544.207638888889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x v="976"/>
    <x v="6"/>
    <m/>
    <x v="1255"/>
    <n v="41609.887175925927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x v="977"/>
    <x v="6"/>
    <m/>
    <x v="1256"/>
    <n v="40951.919340277782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x v="978"/>
    <x v="6"/>
    <m/>
    <x v="1257"/>
    <n v="40636.043865740743"/>
  </r>
  <r>
    <x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x v="979"/>
    <x v="6"/>
    <m/>
    <x v="1258"/>
    <n v="41517.611250000002"/>
  </r>
  <r>
    <x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x v="980"/>
    <x v="6"/>
    <m/>
    <x v="1259"/>
    <n v="41799.165972222225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x v="981"/>
    <x v="6"/>
    <m/>
    <x v="1260"/>
    <n v="41696.842824074076"/>
  </r>
  <r>
    <x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x v="982"/>
    <x v="6"/>
    <m/>
    <x v="1261"/>
    <n v="41668.342905092592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x v="983"/>
    <x v="6"/>
    <m/>
    <x v="1262"/>
    <n v="41686.762638888889"/>
  </r>
  <r>
    <x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x v="984"/>
    <x v="6"/>
    <m/>
    <x v="1263"/>
    <n v="41727.041666666664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x v="985"/>
    <x v="6"/>
    <m/>
    <x v="1264"/>
    <n v="41576.66299768518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x v="986"/>
    <x v="6"/>
    <m/>
    <x v="1265"/>
    <n v="40512.655266203699"/>
  </r>
  <r>
    <x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x v="987"/>
    <x v="6"/>
    <m/>
    <x v="1266"/>
    <n v="41650.8766782407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x v="972"/>
    <x v="6"/>
    <m/>
    <x v="1267"/>
    <n v="41479.585162037038"/>
  </r>
  <r>
    <x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x v="988"/>
    <x v="6"/>
    <m/>
    <x v="1268"/>
    <n v="41537.845451388886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x v="989"/>
    <x v="6"/>
    <m/>
    <x v="1269"/>
    <n v="42476"/>
  </r>
  <r>
    <x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x v="990"/>
    <x v="6"/>
    <m/>
    <x v="1270"/>
    <n v="40993.815300925926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x v="972"/>
    <x v="6"/>
    <m/>
    <x v="1271"/>
    <n v="41591.725219907406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x v="938"/>
    <x v="6"/>
    <m/>
    <x v="1272"/>
    <n v="40344.166666666664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x v="991"/>
    <x v="6"/>
    <m/>
    <x v="1273"/>
    <n v="41882.730219907404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x v="992"/>
    <x v="6"/>
    <m/>
    <x v="1274"/>
    <n v="41151.69010416666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x v="993"/>
    <x v="6"/>
    <m/>
    <x v="1275"/>
    <n v="41493.867905092593"/>
  </r>
  <r>
    <x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x v="994"/>
    <x v="6"/>
    <m/>
    <x v="1276"/>
    <n v="40057.166666666664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x v="995"/>
    <x v="6"/>
    <m/>
    <x v="1277"/>
    <n v="41156.561886574076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x v="996"/>
    <x v="6"/>
    <m/>
    <x v="1278"/>
    <n v="41815.083333333336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x v="997"/>
    <x v="6"/>
    <m/>
    <x v="1279"/>
    <n v="41722.057523148149"/>
  </r>
  <r>
    <x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x v="998"/>
    <x v="6"/>
    <m/>
    <x v="1280"/>
    <n v="40603.757569444446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x v="592"/>
    <x v="6"/>
    <m/>
    <x v="1281"/>
    <n v="41483.74347222222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x v="999"/>
    <x v="6"/>
    <m/>
    <x v="1282"/>
    <n v="41617.207638888889"/>
  </r>
  <r>
    <x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x v="1000"/>
    <x v="6"/>
    <m/>
    <x v="1283"/>
    <n v="41344.16666666666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x v="50"/>
    <x v="1"/>
    <m/>
    <x v="1284"/>
    <n v="42735.707638888889"/>
  </r>
  <r>
    <x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x v="1001"/>
    <x v="1"/>
    <m/>
    <x v="1285"/>
    <n v="42175.583043981482"/>
  </r>
  <r>
    <x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x v="1002"/>
    <x v="1"/>
    <m/>
    <x v="1286"/>
    <n v="42052.583333333328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x v="1003"/>
    <x v="1"/>
    <m/>
    <x v="1287"/>
    <n v="42167.621018518519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x v="1004"/>
    <x v="1"/>
    <m/>
    <x v="1288"/>
    <n v="42592.166666666672"/>
  </r>
  <r>
    <x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x v="1005"/>
    <x v="1"/>
    <m/>
    <x v="1289"/>
    <n v="42739.134780092587"/>
  </r>
  <r>
    <x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x v="1006"/>
    <x v="1"/>
    <m/>
    <x v="1290"/>
    <n v="42117.290972222225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x v="945"/>
    <x v="1"/>
    <m/>
    <x v="1291"/>
    <n v="42101.291666666672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x v="1007"/>
    <x v="1"/>
    <m/>
    <x v="1292"/>
    <n v="42283.957638888889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x v="1008"/>
    <x v="1"/>
    <m/>
    <x v="1293"/>
    <n v="42322.742719907401"/>
  </r>
  <r>
    <x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x v="1009"/>
    <x v="1"/>
    <m/>
    <x v="1294"/>
    <n v="42296.458333333328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x v="1010"/>
    <x v="1"/>
    <m/>
    <x v="1295"/>
    <n v="42214.708333333328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x v="1011"/>
    <x v="1"/>
    <m/>
    <x v="1296"/>
    <n v="42443.00894675926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x v="1012"/>
    <x v="1"/>
    <m/>
    <x v="1297"/>
    <n v="42491.747199074074"/>
  </r>
  <r>
    <x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x v="1013"/>
    <x v="1"/>
    <m/>
    <x v="1298"/>
    <n v="42488.680925925932"/>
  </r>
  <r>
    <x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x v="1014"/>
    <x v="1"/>
    <m/>
    <x v="1299"/>
    <n v="42199.81434027777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x v="920"/>
    <x v="1"/>
    <m/>
    <x v="1300"/>
    <n v="42522.789583333331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x v="1015"/>
    <x v="1"/>
    <m/>
    <x v="1301"/>
    <n v="42206.125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x v="31"/>
    <x v="1"/>
    <m/>
    <x v="1302"/>
    <n v="42705.099664351852"/>
  </r>
  <r>
    <x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x v="1016"/>
    <x v="1"/>
    <m/>
    <x v="1303"/>
    <n v="42582.458333333328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x v="1017"/>
    <x v="3"/>
    <m/>
    <x v="1304"/>
    <n v="42807.152835648143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x v="1018"/>
    <x v="3"/>
    <m/>
    <x v="1305"/>
    <n v="42572.72916666667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x v="1019"/>
    <x v="3"/>
    <m/>
    <x v="1306"/>
    <n v="41977.457569444443"/>
  </r>
  <r>
    <x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x v="1020"/>
    <x v="3"/>
    <m/>
    <x v="1307"/>
    <n v="42417.503229166665"/>
  </r>
  <r>
    <x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x v="1021"/>
    <x v="3"/>
    <m/>
    <x v="1308"/>
    <n v="42651.613564814819"/>
  </r>
  <r>
    <x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x v="1022"/>
    <x v="3"/>
    <m/>
    <x v="1309"/>
    <n v="42292.882731481484"/>
  </r>
  <r>
    <x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x v="1023"/>
    <x v="3"/>
    <m/>
    <x v="1310"/>
    <n v="42601.667245370365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x v="1024"/>
    <x v="3"/>
    <m/>
    <x v="1311"/>
    <n v="42704.843969907408"/>
  </r>
  <r>
    <x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x v="1025"/>
    <x v="3"/>
    <m/>
    <x v="1312"/>
    <n v="42112.702800925923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x v="1026"/>
    <x v="3"/>
    <m/>
    <x v="1313"/>
    <n v="42432.709652777776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x v="1027"/>
    <x v="3"/>
    <m/>
    <x v="1314"/>
    <n v="42664.669675925921"/>
  </r>
  <r>
    <x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x v="1028"/>
    <x v="3"/>
    <m/>
    <x v="1315"/>
    <n v="42314.041666666672"/>
  </r>
  <r>
    <x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x v="1029"/>
    <x v="3"/>
    <m/>
    <x v="1316"/>
    <n v="42428.961909722217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x v="1030"/>
    <x v="3"/>
    <m/>
    <x v="1317"/>
    <n v="42572.58333333332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x v="1031"/>
    <x v="3"/>
    <m/>
    <x v="1318"/>
    <n v="42015.04365740741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x v="1032"/>
    <x v="3"/>
    <m/>
    <x v="1319"/>
    <n v="41831.666666666664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x v="1033"/>
    <x v="3"/>
    <m/>
    <x v="1320"/>
    <n v="42734.95833333332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x v="1034"/>
    <x v="3"/>
    <m/>
    <x v="1321"/>
    <n v="42727.74927083333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x v="1035"/>
    <x v="3"/>
    <m/>
    <x v="1322"/>
    <n v="42145.656539351854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x v="1036"/>
    <x v="3"/>
    <m/>
    <x v="1323"/>
    <n v="42486.288194444445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x v="1037"/>
    <x v="3"/>
    <m/>
    <x v="1324"/>
    <n v="42656.633703703701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x v="1038"/>
    <x v="3"/>
    <m/>
    <x v="1325"/>
    <n v="42734.086053240739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x v="1039"/>
    <x v="3"/>
    <m/>
    <x v="1326"/>
    <n v="42019.791990740734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x v="1040"/>
    <x v="3"/>
    <m/>
    <x v="1327"/>
    <n v="42153.678645833337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x v="1041"/>
    <x v="3"/>
    <m/>
    <x v="1328"/>
    <n v="42657.642754629633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x v="1042"/>
    <x v="3"/>
    <m/>
    <x v="1329"/>
    <n v="41975.26325231481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x v="1043"/>
    <x v="3"/>
    <m/>
    <x v="1330"/>
    <n v="42553.16666666667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x v="1044"/>
    <x v="3"/>
    <m/>
    <x v="1331"/>
    <n v="42599.5040972222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x v="109"/>
    <x v="3"/>
    <m/>
    <x v="1332"/>
    <n v="42762.06027777778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x v="109"/>
    <x v="3"/>
    <m/>
    <x v="1333"/>
    <n v="41836.106770833336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x v="1045"/>
    <x v="3"/>
    <m/>
    <x v="1334"/>
    <n v="42440.774155092593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x v="1046"/>
    <x v="3"/>
    <m/>
    <x v="1335"/>
    <n v="42343.93636574073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x v="1047"/>
    <x v="3"/>
    <m/>
    <x v="1336"/>
    <n v="41990.863750000004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x v="1048"/>
    <x v="3"/>
    <m/>
    <x v="1337"/>
    <n v="42797.577303240745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x v="1049"/>
    <x v="3"/>
    <m/>
    <x v="1338"/>
    <n v="42218.803622685184"/>
  </r>
  <r>
    <x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x v="1050"/>
    <x v="3"/>
    <m/>
    <x v="1339"/>
    <n v="41981.688831018517"/>
  </r>
  <r>
    <x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x v="109"/>
    <x v="3"/>
    <m/>
    <x v="1340"/>
    <n v="41866.5955208333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x v="1051"/>
    <x v="3"/>
    <m/>
    <x v="1341"/>
    <n v="42644.624039351853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x v="418"/>
    <x v="3"/>
    <m/>
    <x v="1342"/>
    <n v="42202.816423611104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x v="1052"/>
    <x v="3"/>
    <m/>
    <x v="1343"/>
    <n v="42601.165972222225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x v="1053"/>
    <x v="4"/>
    <m/>
    <x v="1344"/>
    <n v="42551.78980324073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x v="1054"/>
    <x v="4"/>
    <m/>
    <x v="1345"/>
    <n v="41834.81434027777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x v="1055"/>
    <x v="4"/>
    <m/>
    <x v="1346"/>
    <n v="41452.07582175925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x v="1056"/>
    <x v="4"/>
    <m/>
    <x v="1347"/>
    <n v="42070.638020833328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x v="1057"/>
    <x v="4"/>
    <m/>
    <x v="1348"/>
    <n v="41991.506168981476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x v="1058"/>
    <x v="4"/>
    <m/>
    <x v="1349"/>
    <n v="42354.290972222225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x v="1059"/>
    <x v="4"/>
    <m/>
    <x v="1350"/>
    <n v="42364.013124999998"/>
  </r>
  <r>
    <x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x v="1060"/>
    <x v="4"/>
    <m/>
    <x v="1351"/>
    <n v="42412.7400925925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x v="1061"/>
    <x v="4"/>
    <m/>
    <x v="1352"/>
    <n v="42252.165972222225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x v="1062"/>
    <x v="4"/>
    <m/>
    <x v="1353"/>
    <n v="4134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x v="1063"/>
    <x v="4"/>
    <m/>
    <x v="1354"/>
    <n v="42532.807627314818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x v="1064"/>
    <x v="4"/>
    <m/>
    <x v="1355"/>
    <n v="41243.416666666664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x v="1065"/>
    <x v="4"/>
    <m/>
    <x v="1356"/>
    <n v="41460.038888888892"/>
  </r>
  <r>
    <x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x v="1066"/>
    <x v="4"/>
    <m/>
    <x v="1357"/>
    <n v="41334.249305555553"/>
  </r>
  <r>
    <x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x v="1067"/>
    <x v="4"/>
    <m/>
    <x v="1358"/>
    <n v="40719.570868055554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x v="1068"/>
    <x v="4"/>
    <m/>
    <x v="1359"/>
    <n v="40730.814699074072"/>
  </r>
  <r>
    <x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x v="1069"/>
    <x v="4"/>
    <m/>
    <x v="1360"/>
    <n v="41123.900694444441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x v="1070"/>
    <x v="4"/>
    <m/>
    <x v="1361"/>
    <n v="41811.717268518521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x v="1071"/>
    <x v="4"/>
    <m/>
    <x v="1362"/>
    <n v="41524.93438657407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x v="31"/>
    <x v="4"/>
    <m/>
    <x v="1363"/>
    <n v="42415.33263888888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x v="1072"/>
    <x v="6"/>
    <m/>
    <x v="1364"/>
    <n v="42011.695671296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x v="1073"/>
    <x v="6"/>
    <m/>
    <x v="1365"/>
    <n v="42079.691574074073"/>
  </r>
  <r>
    <x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x v="1074"/>
    <x v="6"/>
    <m/>
    <x v="1366"/>
    <n v="41970.037766203706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x v="1075"/>
    <x v="6"/>
    <m/>
    <x v="1367"/>
    <n v="42322.044560185182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x v="1076"/>
    <x v="6"/>
    <m/>
    <x v="1368"/>
    <n v="42170.190902777773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x v="1077"/>
    <x v="6"/>
    <m/>
    <x v="1369"/>
    <n v="41740.594282407408"/>
  </r>
  <r>
    <x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x v="1078"/>
    <x v="6"/>
    <m/>
    <x v="1370"/>
    <n v="41563.00335648148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x v="1079"/>
    <x v="6"/>
    <m/>
    <x v="1371"/>
    <n v="42131.758587962962"/>
  </r>
  <r>
    <x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x v="1014"/>
    <x v="6"/>
    <m/>
    <x v="1372"/>
    <n v="41102.739953703705"/>
  </r>
  <r>
    <x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x v="1080"/>
    <x v="6"/>
    <m/>
    <x v="1373"/>
    <n v="42734.951770833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x v="1081"/>
    <x v="6"/>
    <m/>
    <x v="1374"/>
    <n v="42454.1202314814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x v="1082"/>
    <x v="6"/>
    <m/>
    <x v="1375"/>
    <n v="42750.066192129627"/>
  </r>
  <r>
    <x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x v="1083"/>
    <x v="6"/>
    <m/>
    <x v="1376"/>
    <n v="42707.71071759259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x v="1084"/>
    <x v="6"/>
    <m/>
    <x v="1377"/>
    <n v="42769.174305555556"/>
  </r>
  <r>
    <x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x v="1085"/>
    <x v="6"/>
    <m/>
    <x v="1378"/>
    <n v="42583.759374999994"/>
  </r>
  <r>
    <x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x v="1086"/>
    <x v="6"/>
    <m/>
    <x v="1379"/>
    <n v="42160.491620370376"/>
  </r>
  <r>
    <x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x v="1087"/>
    <x v="6"/>
    <m/>
    <x v="1380"/>
    <n v="42164.083333333328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x v="1088"/>
    <x v="6"/>
    <m/>
    <x v="1381"/>
    <n v="42733.214409722219"/>
  </r>
  <r>
    <x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x v="1089"/>
    <x v="6"/>
    <m/>
    <x v="1382"/>
    <n v="41400.800185185188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x v="1090"/>
    <x v="6"/>
    <m/>
    <x v="1383"/>
    <n v="42727.07497685185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x v="1091"/>
    <x v="6"/>
    <m/>
    <x v="1384"/>
    <n v="42190.735208333332"/>
  </r>
  <r>
    <x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x v="1092"/>
    <x v="6"/>
    <m/>
    <x v="1385"/>
    <n v="42489.507638888885"/>
  </r>
  <r>
    <x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x v="1093"/>
    <x v="6"/>
    <m/>
    <x v="1386"/>
    <n v="42214.646863425922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x v="1094"/>
    <x v="6"/>
    <m/>
    <x v="1387"/>
    <n v="42158.1875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x v="1095"/>
    <x v="6"/>
    <m/>
    <x v="1388"/>
    <n v="42660.676388888889"/>
  </r>
  <r>
    <x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x v="663"/>
    <x v="6"/>
    <m/>
    <x v="1389"/>
    <n v="42595.480983796297"/>
  </r>
  <r>
    <x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x v="1096"/>
    <x v="6"/>
    <m/>
    <x v="1390"/>
    <n v="42121.716666666667"/>
  </r>
  <r>
    <x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x v="1097"/>
    <x v="6"/>
    <m/>
    <x v="1391"/>
    <n v="42238.207638888889"/>
  </r>
  <r>
    <x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x v="1098"/>
    <x v="6"/>
    <m/>
    <x v="1392"/>
    <n v="42432.154930555553"/>
  </r>
  <r>
    <x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x v="1099"/>
    <x v="6"/>
    <m/>
    <x v="1393"/>
    <n v="42583.681979166664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x v="1100"/>
    <x v="6"/>
    <m/>
    <x v="1394"/>
    <n v="42795.125"/>
  </r>
  <r>
    <x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x v="1101"/>
    <x v="6"/>
    <m/>
    <x v="1395"/>
    <n v="42749.9083449074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x v="1102"/>
    <x v="6"/>
    <m/>
    <x v="1396"/>
    <n v="42048.99863425926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x v="1103"/>
    <x v="6"/>
    <m/>
    <x v="1397"/>
    <n v="42670.888194444444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x v="1104"/>
    <x v="6"/>
    <m/>
    <x v="1398"/>
    <n v="42556.874236111107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x v="1105"/>
    <x v="6"/>
    <m/>
    <x v="1399"/>
    <n v="41919.004317129627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x v="1106"/>
    <x v="6"/>
    <m/>
    <x v="1400"/>
    <n v="42533.22916666667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x v="1107"/>
    <x v="6"/>
    <m/>
    <x v="1401"/>
    <n v="41420.99622685185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x v="1108"/>
    <x v="6"/>
    <m/>
    <x v="1402"/>
    <n v="42125.011701388896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x v="1109"/>
    <x v="6"/>
    <m/>
    <x v="1403"/>
    <n v="41481.062905092593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x v="1110"/>
    <x v="17"/>
    <m/>
    <x v="1404"/>
    <n v="42057.510243055556"/>
  </r>
  <r>
    <x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x v="714"/>
    <x v="17"/>
    <m/>
    <x v="1405"/>
    <n v="41971.722233796296"/>
  </r>
  <r>
    <x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x v="415"/>
    <x v="17"/>
    <m/>
    <x v="1406"/>
    <n v="42350.41666666667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x v="724"/>
    <x v="17"/>
    <m/>
    <x v="1407"/>
    <n v="41863.536782407406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x v="705"/>
    <x v="17"/>
    <m/>
    <x v="1408"/>
    <n v="42321.913842592592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x v="109"/>
    <x v="17"/>
    <m/>
    <x v="1409"/>
    <n v="42005.175173611111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x v="374"/>
    <x v="17"/>
    <m/>
    <x v="1410"/>
    <n v="42524.318518518514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x v="1111"/>
    <x v="17"/>
    <m/>
    <x v="1411"/>
    <n v="42041.059027777781"/>
  </r>
  <r>
    <x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x v="1112"/>
    <x v="17"/>
    <m/>
    <x v="1412"/>
    <n v="41977.06364583333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x v="152"/>
    <x v="17"/>
    <m/>
    <x v="1413"/>
    <n v="42420.437152777777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x v="418"/>
    <x v="17"/>
    <m/>
    <x v="1414"/>
    <n v="42738.25309027778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x v="1113"/>
    <x v="17"/>
    <m/>
    <x v="1415"/>
    <n v="42232.675821759258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x v="109"/>
    <x v="17"/>
    <m/>
    <x v="1416"/>
    <n v="42329.96781249999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x v="1114"/>
    <x v="17"/>
    <m/>
    <x v="1417"/>
    <n v="42262.465972222228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x v="418"/>
    <x v="17"/>
    <m/>
    <x v="1418"/>
    <n v="42425.45641203703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x v="1115"/>
    <x v="17"/>
    <m/>
    <x v="1419"/>
    <n v="42652.456238425926"/>
  </r>
  <r>
    <x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x v="1116"/>
    <x v="17"/>
    <m/>
    <x v="1420"/>
    <n v="42549.66766203704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x v="370"/>
    <x v="17"/>
    <m/>
    <x v="1421"/>
    <n v="42043.915613425925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x v="477"/>
    <x v="17"/>
    <m/>
    <x v="1422"/>
    <n v="42634.239629629628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x v="119"/>
    <x v="17"/>
    <m/>
    <x v="1423"/>
    <n v="42370.360312500001"/>
  </r>
  <r>
    <x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x v="1117"/>
    <x v="17"/>
    <m/>
    <x v="1424"/>
    <n v="42689.759282407409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x v="109"/>
    <x v="17"/>
    <m/>
    <x v="1425"/>
    <n v="42123.131469907406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x v="109"/>
    <x v="17"/>
    <m/>
    <x v="1426"/>
    <n v="42240.390277777777"/>
  </r>
  <r>
    <x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x v="1118"/>
    <x v="17"/>
    <m/>
    <x v="1427"/>
    <n v="42631.851678240739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x v="684"/>
    <x v="17"/>
    <m/>
    <x v="1428"/>
    <n v="42462.338159722218"/>
  </r>
  <r>
    <x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x v="109"/>
    <x v="17"/>
    <m/>
    <x v="1429"/>
    <n v="42104.060671296291"/>
  </r>
  <r>
    <x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x v="1119"/>
    <x v="17"/>
    <m/>
    <x v="1430"/>
    <n v="41992.813518518517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x v="1120"/>
    <x v="17"/>
    <m/>
    <x v="1431"/>
    <n v="42334.252500000002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x v="109"/>
    <x v="17"/>
    <m/>
    <x v="1432"/>
    <n v="42205.78041666666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x v="1121"/>
    <x v="17"/>
    <m/>
    <x v="1433"/>
    <n v="42714.458333333328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x v="1122"/>
    <x v="17"/>
    <m/>
    <x v="1434"/>
    <n v="42163.625"/>
  </r>
  <r>
    <x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x v="370"/>
    <x v="17"/>
    <m/>
    <x v="1435"/>
    <n v="42288.780324074076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x v="1123"/>
    <x v="17"/>
    <m/>
    <x v="1436"/>
    <n v="42421.35019675926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x v="1124"/>
    <x v="17"/>
    <m/>
    <x v="1437"/>
    <n v="41833.207638888889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x v="419"/>
    <x v="17"/>
    <m/>
    <x v="1438"/>
    <n v="42487.579861111109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x v="1125"/>
    <x v="17"/>
    <m/>
    <x v="1439"/>
    <n v="42070.82987268517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x v="1126"/>
    <x v="17"/>
    <m/>
    <x v="1440"/>
    <n v="42516.74841435185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x v="1127"/>
    <x v="17"/>
    <m/>
    <x v="1441"/>
    <n v="42258.765844907408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x v="109"/>
    <x v="17"/>
    <m/>
    <x v="1442"/>
    <n v="42515.645347222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x v="109"/>
    <x v="17"/>
    <m/>
    <x v="1443"/>
    <n v="42737.926030092596"/>
  </r>
  <r>
    <x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x v="109"/>
    <x v="17"/>
    <m/>
    <x v="1444"/>
    <n v="42259.873402777783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x v="109"/>
    <x v="17"/>
    <m/>
    <x v="1445"/>
    <n v="42169.54230324074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x v="109"/>
    <x v="17"/>
    <m/>
    <x v="1446"/>
    <n v="42481.447662037041"/>
  </r>
  <r>
    <x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x v="1128"/>
    <x v="17"/>
    <m/>
    <x v="1447"/>
    <n v="42559.730717592596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x v="109"/>
    <x v="17"/>
    <m/>
    <x v="1448"/>
    <n v="42146.225694444445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x v="109"/>
    <x v="17"/>
    <m/>
    <x v="1449"/>
    <n v="42134.811400462961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x v="1129"/>
    <x v="17"/>
    <m/>
    <x v="1450"/>
    <n v="42420.171261574069"/>
  </r>
  <r>
    <x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x v="1130"/>
    <x v="17"/>
    <m/>
    <x v="1451"/>
    <n v="41962.00068287037"/>
  </r>
  <r>
    <x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x v="109"/>
    <x v="17"/>
    <m/>
    <x v="1452"/>
    <n v="41848.70327546296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x v="109"/>
    <x v="17"/>
    <m/>
    <x v="1453"/>
    <n v="42840.65447916666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x v="719"/>
    <x v="17"/>
    <m/>
    <x v="1454"/>
    <n v="42484.915972222225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x v="1131"/>
    <x v="17"/>
    <m/>
    <x v="1455"/>
    <n v="41887.568749999999"/>
  </r>
  <r>
    <x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x v="1132"/>
    <x v="17"/>
    <m/>
    <x v="1456"/>
    <n v="42738.668576388889"/>
  </r>
  <r>
    <x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x v="109"/>
    <x v="17"/>
    <m/>
    <x v="1457"/>
    <n v="42319.93800925926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x v="109"/>
    <x v="17"/>
    <m/>
    <x v="1458"/>
    <n v="41862.166666666664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x v="109"/>
    <x v="17"/>
    <m/>
    <x v="1459"/>
    <n v="42340.725694444445"/>
  </r>
  <r>
    <x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x v="109"/>
    <x v="17"/>
    <m/>
    <x v="1460"/>
    <n v="41973.989583333328"/>
  </r>
  <r>
    <x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x v="1133"/>
    <x v="18"/>
    <s v=" podcasts"/>
    <x v="1461"/>
    <n v="41933"/>
  </r>
  <r>
    <x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x v="1134"/>
    <x v="18"/>
    <s v=" podcasts"/>
    <x v="1462"/>
    <n v="41374.662858796299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x v="1135"/>
    <x v="18"/>
    <s v=" podcasts"/>
    <x v="1463"/>
    <n v="41371.869652777779"/>
  </r>
  <r>
    <x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x v="1136"/>
    <x v="18"/>
    <s v=" podcasts"/>
    <x v="1464"/>
    <n v="41321.66155092592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x v="1137"/>
    <x v="18"/>
    <s v=" podcasts"/>
    <x v="1465"/>
    <n v="40990.12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x v="1138"/>
    <x v="18"/>
    <s v=" podcasts"/>
    <x v="1466"/>
    <n v="42381.208333333328"/>
  </r>
  <r>
    <x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x v="1139"/>
    <x v="18"/>
    <s v=" podcasts"/>
    <x v="1467"/>
    <n v="40993.760243055556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x v="1140"/>
    <x v="18"/>
    <s v=" podcasts"/>
    <x v="1468"/>
    <n v="40706.014456018522"/>
  </r>
  <r>
    <x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x v="1141"/>
    <x v="18"/>
    <s v=" podcasts"/>
    <x v="1469"/>
    <n v="41320.598483796297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x v="1142"/>
    <x v="18"/>
    <s v=" podcasts"/>
    <x v="1470"/>
    <n v="41271.82711805555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x v="1143"/>
    <x v="18"/>
    <s v=" podcasts"/>
    <x v="1471"/>
    <n v="42103.95756944444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x v="1144"/>
    <x v="18"/>
    <s v=" podcasts"/>
    <x v="1472"/>
    <n v="41563.542858796296"/>
  </r>
  <r>
    <x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x v="1145"/>
    <x v="18"/>
    <s v=" podcasts"/>
    <x v="1473"/>
    <n v="40969.979618055557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x v="1146"/>
    <x v="18"/>
    <s v=" podcasts"/>
    <x v="1474"/>
    <n v="41530.72791666666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x v="1147"/>
    <x v="18"/>
    <s v=" podcasts"/>
    <x v="1475"/>
    <n v="41993.207638888889"/>
  </r>
  <r>
    <x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x v="1148"/>
    <x v="18"/>
    <s v=" podcasts"/>
    <x v="1476"/>
    <n v="40796.041921296295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x v="1149"/>
    <x v="18"/>
    <s v=" podcasts"/>
    <x v="1477"/>
    <n v="40900.125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x v="1150"/>
    <x v="18"/>
    <s v=" podcasts"/>
    <x v="1478"/>
    <n v="41408.87167824074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x v="1151"/>
    <x v="18"/>
    <s v=" podcasts"/>
    <x v="1479"/>
    <n v="41769.165972222225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x v="1152"/>
    <x v="18"/>
    <s v=" podcasts"/>
    <x v="1480"/>
    <n v="41481.708333333336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x v="1153"/>
    <x v="5"/>
    <m/>
    <x v="1481"/>
    <n v="41580.922974537039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x v="370"/>
    <x v="5"/>
    <m/>
    <x v="1482"/>
    <n v="41159.32708333333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x v="1154"/>
    <x v="5"/>
    <m/>
    <x v="1483"/>
    <n v="42573.192997685182"/>
  </r>
  <r>
    <x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x v="109"/>
    <x v="5"/>
    <m/>
    <x v="1484"/>
    <n v="41111.618750000001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x v="1155"/>
    <x v="5"/>
    <m/>
    <x v="1485"/>
    <n v="42175.795983796299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x v="1156"/>
    <x v="5"/>
    <m/>
    <x v="1486"/>
    <n v="42062.168530092589"/>
  </r>
  <r>
    <x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x v="109"/>
    <x v="5"/>
    <m/>
    <x v="1487"/>
    <n v="42584.917488425926"/>
  </r>
  <r>
    <x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x v="365"/>
    <x v="5"/>
    <m/>
    <x v="1488"/>
    <n v="41644.563194444447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x v="109"/>
    <x v="5"/>
    <m/>
    <x v="1489"/>
    <n v="41228.653379629628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x v="1157"/>
    <x v="5"/>
    <m/>
    <x v="1490"/>
    <n v="41549.561041666668"/>
  </r>
  <r>
    <x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x v="1158"/>
    <x v="5"/>
    <m/>
    <x v="1491"/>
    <n v="42050.651388888888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x v="571"/>
    <x v="5"/>
    <m/>
    <x v="1492"/>
    <n v="40712.884791666671"/>
  </r>
  <r>
    <x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x v="109"/>
    <x v="5"/>
    <m/>
    <x v="1493"/>
    <n v="41441.866608796299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x v="1159"/>
    <x v="5"/>
    <m/>
    <x v="1494"/>
    <n v="42097.651388888888"/>
  </r>
  <r>
    <x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x v="109"/>
    <x v="5"/>
    <m/>
    <x v="1495"/>
    <n v="40782.789710648147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x v="109"/>
    <x v="5"/>
    <m/>
    <x v="1496"/>
    <n v="41898.475219907406"/>
  </r>
  <r>
    <x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x v="440"/>
    <x v="5"/>
    <m/>
    <x v="1497"/>
    <n v="41486.821527777778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x v="1160"/>
    <x v="5"/>
    <m/>
    <x v="1498"/>
    <n v="41885.98354166666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x v="1161"/>
    <x v="5"/>
    <m/>
    <x v="1499"/>
    <n v="42587.00732638889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x v="1162"/>
    <x v="5"/>
    <m/>
    <x v="1500"/>
    <n v="41395.904594907406"/>
  </r>
  <r>
    <x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x v="1163"/>
    <x v="15"/>
    <m/>
    <x v="1501"/>
    <n v="42193.583599537036"/>
  </r>
  <r>
    <x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x v="1164"/>
    <x v="15"/>
    <m/>
    <x v="1502"/>
    <n v="42454.91666666667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x v="1165"/>
    <x v="15"/>
    <m/>
    <x v="1503"/>
    <n v="42666.347233796296"/>
  </r>
  <r>
    <x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x v="1166"/>
    <x v="15"/>
    <m/>
    <x v="1504"/>
    <n v="41800.356249999997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x v="1167"/>
    <x v="15"/>
    <m/>
    <x v="1505"/>
    <n v="42451.834027777775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x v="209"/>
    <x v="15"/>
    <m/>
    <x v="1506"/>
    <n v="41844.785925925928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x v="1168"/>
    <x v="15"/>
    <m/>
    <x v="1507"/>
    <n v="40313.340277777781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x v="1169"/>
    <x v="15"/>
    <m/>
    <x v="1508"/>
    <n v="41817.614363425928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x v="1170"/>
    <x v="15"/>
    <m/>
    <x v="1509"/>
    <n v="42780.957638888889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x v="1171"/>
    <x v="15"/>
    <m/>
    <x v="1510"/>
    <n v="41839.38516203703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x v="1172"/>
    <x v="15"/>
    <m/>
    <x v="1511"/>
    <n v="42326.625046296293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x v="1173"/>
    <x v="15"/>
    <m/>
    <x v="1512"/>
    <n v="42771.684479166666"/>
  </r>
  <r>
    <x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x v="1174"/>
    <x v="15"/>
    <m/>
    <x v="1513"/>
    <n v="41836.637337962966"/>
  </r>
  <r>
    <x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x v="1175"/>
    <x v="15"/>
    <m/>
    <x v="1514"/>
    <n v="42274.597685185188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x v="1176"/>
    <x v="15"/>
    <m/>
    <x v="1515"/>
    <n v="42445.21177083333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x v="1177"/>
    <x v="15"/>
    <m/>
    <x v="1516"/>
    <n v="42649.583333333328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x v="1178"/>
    <x v="15"/>
    <m/>
    <x v="1517"/>
    <n v="41979.25"/>
  </r>
  <r>
    <x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x v="1179"/>
    <x v="15"/>
    <m/>
    <x v="1518"/>
    <n v="41790.820046296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x v="1180"/>
    <x v="15"/>
    <m/>
    <x v="1519"/>
    <n v="41810.915972222225"/>
  </r>
  <r>
    <x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x v="1181"/>
    <x v="15"/>
    <m/>
    <x v="1520"/>
    <n v="41992.166666666672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x v="1182"/>
    <x v="15"/>
    <m/>
    <x v="1521"/>
    <n v="42528.167719907404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x v="1183"/>
    <x v="15"/>
    <m/>
    <x v="1522"/>
    <n v="41929.830312500002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x v="1184"/>
    <x v="15"/>
    <m/>
    <x v="1523"/>
    <n v="41996"/>
  </r>
  <r>
    <x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x v="1185"/>
    <x v="15"/>
    <m/>
    <x v="1524"/>
    <n v="42786.501041666663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x v="1186"/>
    <x v="15"/>
    <m/>
    <x v="1525"/>
    <n v="42600.70298611110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x v="1187"/>
    <x v="15"/>
    <m/>
    <x v="1526"/>
    <n v="42388.276006944448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x v="1188"/>
    <x v="15"/>
    <m/>
    <x v="1527"/>
    <n v="42808.558865740735"/>
  </r>
  <r>
    <x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x v="1189"/>
    <x v="15"/>
    <m/>
    <x v="1528"/>
    <n v="42767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x v="1190"/>
    <x v="15"/>
    <m/>
    <x v="1529"/>
    <n v="42082.587037037039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x v="1191"/>
    <x v="15"/>
    <m/>
    <x v="1530"/>
    <n v="42300.767303240747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x v="1192"/>
    <x v="15"/>
    <m/>
    <x v="1531"/>
    <n v="41974.125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x v="1193"/>
    <x v="15"/>
    <m/>
    <x v="1532"/>
    <n v="42415.625"/>
  </r>
  <r>
    <x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x v="1194"/>
    <x v="15"/>
    <m/>
    <x v="1533"/>
    <n v="42492.165972222225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x v="1195"/>
    <x v="15"/>
    <m/>
    <x v="1534"/>
    <n v="42251.67432870371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x v="1196"/>
    <x v="15"/>
    <m/>
    <x v="1535"/>
    <n v="42513.91666666667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x v="1197"/>
    <x v="15"/>
    <m/>
    <x v="1536"/>
    <n v="42243.802199074074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x v="1198"/>
    <x v="15"/>
    <m/>
    <x v="1537"/>
    <n v="42588.75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x v="1199"/>
    <x v="15"/>
    <m/>
    <x v="1538"/>
    <n v="42026.782060185185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x v="1200"/>
    <x v="15"/>
    <m/>
    <x v="1539"/>
    <n v="42738.91920138888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x v="1201"/>
    <x v="15"/>
    <m/>
    <x v="1540"/>
    <n v="41969.052083333328"/>
  </r>
  <r>
    <x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x v="108"/>
    <x v="19"/>
    <m/>
    <x v="1541"/>
    <n v="42004.712245370371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x v="914"/>
    <x v="19"/>
    <m/>
    <x v="1542"/>
    <n v="42185.996527777781"/>
  </r>
  <r>
    <x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x v="1202"/>
    <x v="19"/>
    <m/>
    <x v="1543"/>
    <n v="41965.55131944444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x v="109"/>
    <x v="19"/>
    <m/>
    <x v="1544"/>
    <n v="42095.012499999997"/>
  </r>
  <r>
    <x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x v="108"/>
    <x v="19"/>
    <m/>
    <x v="1545"/>
    <n v="42065.886111111111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x v="1203"/>
    <x v="19"/>
    <m/>
    <x v="1546"/>
    <n v="41899.212951388887"/>
  </r>
  <r>
    <x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x v="109"/>
    <x v="19"/>
    <m/>
    <x v="1547"/>
    <n v="42789.426875000005"/>
  </r>
  <r>
    <x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x v="1204"/>
    <x v="19"/>
    <m/>
    <x v="1548"/>
    <n v="42316.923842592587"/>
  </r>
  <r>
    <x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x v="481"/>
    <x v="19"/>
    <m/>
    <x v="1549"/>
    <n v="42311.177766203706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x v="1205"/>
    <x v="19"/>
    <m/>
    <x v="1550"/>
    <n v="42502.449467592596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x v="109"/>
    <x v="19"/>
    <m/>
    <x v="1551"/>
    <n v="42151.824525462958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x v="1206"/>
    <x v="19"/>
    <m/>
    <x v="1552"/>
    <n v="41913.165972222225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x v="109"/>
    <x v="19"/>
    <m/>
    <x v="1553"/>
    <n v="42249.282951388886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x v="109"/>
    <x v="19"/>
    <m/>
    <x v="1554"/>
    <n v="42218.252199074079"/>
  </r>
  <r>
    <x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x v="109"/>
    <x v="19"/>
    <m/>
    <x v="1555"/>
    <n v="42264.708333333328"/>
  </r>
  <r>
    <x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x v="1207"/>
    <x v="19"/>
    <m/>
    <x v="1556"/>
    <n v="42555.153055555551"/>
  </r>
  <r>
    <x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x v="914"/>
    <x v="19"/>
    <m/>
    <x v="1557"/>
    <n v="41902.65315972222"/>
  </r>
  <r>
    <x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x v="1208"/>
    <x v="19"/>
    <m/>
    <x v="1558"/>
    <n v="42244.508333333331"/>
  </r>
  <r>
    <x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x v="119"/>
    <x v="19"/>
    <m/>
    <x v="1559"/>
    <n v="42123.05322916666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x v="1209"/>
    <x v="19"/>
    <m/>
    <x v="1560"/>
    <n v="41956.06241898148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x v="1210"/>
    <x v="20"/>
    <m/>
    <x v="1561"/>
    <n v="41585.083368055559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x v="109"/>
    <x v="20"/>
    <m/>
    <x v="1562"/>
    <n v="40149.034722222219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x v="1211"/>
    <x v="20"/>
    <m/>
    <x v="1563"/>
    <n v="41712.700821759259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x v="370"/>
    <x v="20"/>
    <m/>
    <x v="1564"/>
    <n v="42152.83680555555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x v="453"/>
    <x v="20"/>
    <m/>
    <x v="1565"/>
    <n v="40702.729872685188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x v="1212"/>
    <x v="20"/>
    <m/>
    <x v="1566"/>
    <n v="42578.91666666667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x v="1213"/>
    <x v="20"/>
    <m/>
    <x v="1567"/>
    <n v="41687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x v="1214"/>
    <x v="20"/>
    <m/>
    <x v="1568"/>
    <n v="41997.062326388885"/>
  </r>
  <r>
    <x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x v="109"/>
    <x v="20"/>
    <m/>
    <x v="1569"/>
    <n v="41419.679560185185"/>
  </r>
  <r>
    <x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x v="613"/>
    <x v="20"/>
    <m/>
    <x v="1570"/>
    <n v="42468.771782407406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x v="1215"/>
    <x v="20"/>
    <m/>
    <x v="1571"/>
    <n v="42174.76947916667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x v="152"/>
    <x v="20"/>
    <m/>
    <x v="1572"/>
    <n v="42428.999305555553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x v="1216"/>
    <x v="20"/>
    <m/>
    <x v="1573"/>
    <n v="42826.1659722222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x v="1217"/>
    <x v="20"/>
    <m/>
    <x v="1574"/>
    <n v="42052.927418981482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x v="1218"/>
    <x v="20"/>
    <m/>
    <x v="1575"/>
    <n v="41829.524259259262"/>
  </r>
  <r>
    <x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x v="175"/>
    <x v="20"/>
    <m/>
    <x v="1576"/>
    <n v="42185.87925925925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x v="1219"/>
    <x v="20"/>
    <m/>
    <x v="1577"/>
    <n v="41114.847777777781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x v="1220"/>
    <x v="20"/>
    <m/>
    <x v="1578"/>
    <n v="40423.083333333336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x v="1221"/>
    <x v="20"/>
    <m/>
    <x v="1579"/>
    <n v="41514.996423611112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x v="109"/>
    <x v="20"/>
    <m/>
    <x v="1580"/>
    <n v="41050.050069444449"/>
  </r>
  <r>
    <x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x v="724"/>
    <x v="21"/>
    <m/>
    <x v="1581"/>
    <n v="42357.448958333334"/>
  </r>
  <r>
    <x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x v="1222"/>
    <x v="21"/>
    <m/>
    <x v="1582"/>
    <n v="42303.888888888891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x v="1223"/>
    <x v="21"/>
    <m/>
    <x v="1583"/>
    <n v="41907.904988425929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x v="109"/>
    <x v="21"/>
    <m/>
    <x v="1584"/>
    <n v="41789.649317129632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x v="1224"/>
    <x v="21"/>
    <m/>
    <x v="1585"/>
    <n v="42729.458333333328"/>
  </r>
  <r>
    <x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x v="109"/>
    <x v="21"/>
    <m/>
    <x v="1586"/>
    <n v="42099.062754629631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x v="473"/>
    <x v="21"/>
    <m/>
    <x v="1587"/>
    <n v="41986.950983796298"/>
  </r>
  <r>
    <x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x v="109"/>
    <x v="21"/>
    <m/>
    <x v="1588"/>
    <n v="42035.841666666667"/>
  </r>
  <r>
    <x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x v="109"/>
    <x v="21"/>
    <m/>
    <x v="1589"/>
    <n v="42286.984791666662"/>
  </r>
  <r>
    <x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x v="617"/>
    <x v="21"/>
    <m/>
    <x v="1590"/>
    <n v="42270.857222222221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x v="1225"/>
    <x v="21"/>
    <m/>
    <x v="1591"/>
    <n v="42463.68450231482"/>
  </r>
  <r>
    <x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x v="109"/>
    <x v="21"/>
    <m/>
    <x v="1592"/>
    <n v="42091.031076388885"/>
  </r>
  <r>
    <x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x v="1226"/>
    <x v="21"/>
    <m/>
    <x v="1593"/>
    <n v="42063.845543981486"/>
  </r>
  <r>
    <x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x v="1227"/>
    <x v="21"/>
    <m/>
    <x v="1594"/>
    <n v="42505.681249999994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x v="1228"/>
    <x v="21"/>
    <m/>
    <x v="1595"/>
    <n v="41808.842361111114"/>
  </r>
  <r>
    <x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x v="1229"/>
    <x v="21"/>
    <m/>
    <x v="1596"/>
    <n v="41986.471863425926"/>
  </r>
  <r>
    <x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x v="109"/>
    <x v="21"/>
    <m/>
    <x v="1597"/>
    <n v="42633.354131944448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x v="415"/>
    <x v="21"/>
    <m/>
    <x v="1598"/>
    <n v="42211.667337962965"/>
  </r>
  <r>
    <x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x v="109"/>
    <x v="21"/>
    <m/>
    <x v="1599"/>
    <n v="42468.497407407413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x v="1230"/>
    <x v="21"/>
    <m/>
    <x v="1600"/>
    <n v="41835.21597222222"/>
  </r>
  <r>
    <x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x v="1231"/>
    <x v="6"/>
    <m/>
    <x v="1601"/>
    <n v="40668.092974537038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x v="325"/>
    <x v="6"/>
    <m/>
    <x v="1602"/>
    <n v="40830.958333333336"/>
  </r>
  <r>
    <x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x v="1232"/>
    <x v="6"/>
    <m/>
    <x v="1603"/>
    <n v="40936.169664351852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x v="1233"/>
    <x v="6"/>
    <m/>
    <x v="1604"/>
    <n v="40985.80364583333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x v="1234"/>
    <x v="6"/>
    <m/>
    <x v="1605"/>
    <n v="40756.291666666664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x v="1235"/>
    <x v="6"/>
    <m/>
    <x v="1606"/>
    <n v="40626.069884259261"/>
  </r>
  <r>
    <x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x v="1236"/>
    <x v="6"/>
    <m/>
    <x v="1607"/>
    <n v="41074.8084606481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x v="982"/>
    <x v="6"/>
    <m/>
    <x v="1608"/>
    <n v="41640.226388888892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x v="1237"/>
    <x v="6"/>
    <m/>
    <x v="1609"/>
    <n v="40849.333333333336"/>
  </r>
  <r>
    <x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x v="1238"/>
    <x v="6"/>
    <m/>
    <x v="1610"/>
    <n v="41258.924884259257"/>
  </r>
  <r>
    <x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x v="1239"/>
    <x v="6"/>
    <m/>
    <x v="1611"/>
    <n v="41430.00037037037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x v="1007"/>
    <x v="6"/>
    <m/>
    <x v="1612"/>
    <n v="41276.87481481481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x v="1240"/>
    <x v="6"/>
    <m/>
    <x v="1613"/>
    <n v="41112.06946759259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x v="1241"/>
    <x v="6"/>
    <m/>
    <x v="1614"/>
    <n v="41854.708333333336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x v="1242"/>
    <x v="6"/>
    <m/>
    <x v="1615"/>
    <n v="40890.092546296299"/>
  </r>
  <r>
    <x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x v="1243"/>
    <x v="6"/>
    <m/>
    <x v="1616"/>
    <n v="41235.916666666664"/>
  </r>
  <r>
    <x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x v="1244"/>
    <x v="6"/>
    <m/>
    <x v="1617"/>
    <n v="41579.791666666664"/>
  </r>
  <r>
    <x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x v="1245"/>
    <x v="6"/>
    <m/>
    <x v="1618"/>
    <n v="41341.65434027777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x v="25"/>
    <x v="6"/>
    <m/>
    <x v="1619"/>
    <n v="41897.18618055556"/>
  </r>
  <r>
    <x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x v="1246"/>
    <x v="6"/>
    <m/>
    <x v="1620"/>
    <n v="41328.33958333333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x v="1247"/>
    <x v="6"/>
    <m/>
    <x v="1621"/>
    <n v="41057.16597222222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x v="1248"/>
    <x v="6"/>
    <m/>
    <x v="1622"/>
    <n v="41990.332638888889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x v="1249"/>
    <x v="6"/>
    <m/>
    <x v="1623"/>
    <n v="41513.688530092593"/>
  </r>
  <r>
    <x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x v="1250"/>
    <x v="6"/>
    <m/>
    <x v="1624"/>
    <n v="41283.367303240739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x v="1251"/>
    <x v="6"/>
    <m/>
    <x v="1625"/>
    <n v="41163.699687500004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x v="1252"/>
    <x v="6"/>
    <m/>
    <x v="1626"/>
    <n v="41609.889664351853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x v="967"/>
    <x v="6"/>
    <m/>
    <x v="1627"/>
    <n v="41239.207638888889"/>
  </r>
  <r>
    <x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x v="1253"/>
    <x v="6"/>
    <m/>
    <x v="1628"/>
    <n v="41807.737060185187"/>
  </r>
  <r>
    <x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x v="1078"/>
    <x v="6"/>
    <m/>
    <x v="1629"/>
    <n v="41690.867280092592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x v="1254"/>
    <x v="6"/>
    <m/>
    <x v="1630"/>
    <n v="40970.29097222222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x v="1255"/>
    <x v="6"/>
    <m/>
    <x v="1631"/>
    <n v="41194.85950231481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x v="1256"/>
    <x v="6"/>
    <m/>
    <x v="1632"/>
    <n v="40810.34090277777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x v="31"/>
    <x v="6"/>
    <m/>
    <x v="1633"/>
    <n v="40924.208333333336"/>
  </r>
  <r>
    <x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x v="10"/>
    <x v="6"/>
    <m/>
    <x v="1634"/>
    <n v="40696.249305555553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x v="1066"/>
    <x v="6"/>
    <m/>
    <x v="1635"/>
    <n v="42562.868761574078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x v="1257"/>
    <x v="6"/>
    <m/>
    <x v="1636"/>
    <n v="40706.166666666664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x v="965"/>
    <x v="6"/>
    <m/>
    <x v="1637"/>
    <n v="40178.98541666667"/>
  </r>
  <r>
    <x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x v="2"/>
    <x v="6"/>
    <m/>
    <x v="1638"/>
    <n v="41333.892361111109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x v="31"/>
    <x v="6"/>
    <m/>
    <x v="1639"/>
    <n v="40971.652372685188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x v="1258"/>
    <x v="6"/>
    <m/>
    <x v="1640"/>
    <n v="40393.082638888889"/>
  </r>
  <r>
    <x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x v="578"/>
    <x v="22"/>
    <m/>
    <x v="1641"/>
    <n v="41992.596574074079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x v="31"/>
    <x v="22"/>
    <m/>
    <x v="1642"/>
    <n v="40708.024618055555"/>
  </r>
  <r>
    <x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x v="1259"/>
    <x v="22"/>
    <m/>
    <x v="1643"/>
    <n v="41176.82421296296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x v="1260"/>
    <x v="22"/>
    <m/>
    <x v="1644"/>
    <n v="41235.101388888892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x v="1261"/>
    <x v="22"/>
    <m/>
    <x v="1645"/>
    <n v="41535.617361111108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x v="1097"/>
    <x v="22"/>
    <m/>
    <x v="1646"/>
    <n v="41865.757638888892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x v="1262"/>
    <x v="22"/>
    <m/>
    <x v="1647"/>
    <n v="41069.409456018519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x v="1263"/>
    <x v="22"/>
    <m/>
    <x v="1648"/>
    <n v="40622.662986111114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x v="1264"/>
    <x v="22"/>
    <m/>
    <x v="1649"/>
    <n v="41782.684664351851"/>
  </r>
  <r>
    <x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x v="1265"/>
    <x v="22"/>
    <m/>
    <x v="1650"/>
    <n v="41556.435613425929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x v="1266"/>
    <x v="22"/>
    <m/>
    <x v="1651"/>
    <n v="40659.290972222225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x v="17"/>
    <x v="22"/>
    <m/>
    <x v="1652"/>
    <n v="41602.53464120370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x v="1267"/>
    <x v="22"/>
    <m/>
    <x v="1653"/>
    <n v="40657.834444444445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x v="1268"/>
    <x v="22"/>
    <m/>
    <x v="1654"/>
    <n v="41017.890740740739"/>
  </r>
  <r>
    <x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x v="1269"/>
    <x v="22"/>
    <m/>
    <x v="1655"/>
    <n v="41004.75023148147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x v="1270"/>
    <x v="22"/>
    <m/>
    <x v="1656"/>
    <n v="41256.92884259259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x v="1271"/>
    <x v="22"/>
    <m/>
    <x v="1657"/>
    <n v="41053.782037037039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x v="1272"/>
    <x v="22"/>
    <m/>
    <x v="1658"/>
    <n v="41261.597222222219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x v="1273"/>
    <x v="22"/>
    <m/>
    <x v="1659"/>
    <n v="41625.5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x v="1274"/>
    <x v="22"/>
    <m/>
    <x v="1660"/>
    <n v="42490.915972222225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x v="1275"/>
    <x v="22"/>
    <m/>
    <x v="1661"/>
    <n v="42386.875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x v="1276"/>
    <x v="22"/>
    <m/>
    <x v="1662"/>
    <n v="40908.239999999998"/>
  </r>
  <r>
    <x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x v="1277"/>
    <x v="22"/>
    <m/>
    <x v="1663"/>
    <n v="42036.02207175926"/>
  </r>
  <r>
    <x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x v="1278"/>
    <x v="22"/>
    <m/>
    <x v="1664"/>
    <n v="40984.16597222222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x v="1279"/>
    <x v="22"/>
    <m/>
    <x v="1665"/>
    <n v="40596.125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x v="1280"/>
    <x v="22"/>
    <m/>
    <x v="1666"/>
    <n v="41361.21149305555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x v="1281"/>
    <x v="22"/>
    <m/>
    <x v="1667"/>
    <n v="41709.290972222225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x v="1276"/>
    <x v="22"/>
    <m/>
    <x v="1668"/>
    <n v="40875.191423611112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x v="1282"/>
    <x v="22"/>
    <m/>
    <x v="1669"/>
    <n v="42521.88513888888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x v="946"/>
    <x v="22"/>
    <m/>
    <x v="1670"/>
    <n v="40364.166666666664"/>
  </r>
  <r>
    <x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x v="1283"/>
    <x v="22"/>
    <m/>
    <x v="1671"/>
    <n v="42583.54414351852"/>
  </r>
  <r>
    <x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x v="1284"/>
    <x v="22"/>
    <m/>
    <x v="1672"/>
    <n v="41064.656597222223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x v="1285"/>
    <x v="22"/>
    <m/>
    <x v="1673"/>
    <n v="42069.878379629634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x v="1286"/>
    <x v="22"/>
    <m/>
    <x v="1674"/>
    <n v="42600.290972222225"/>
  </r>
  <r>
    <x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x v="1287"/>
    <x v="22"/>
    <m/>
    <x v="1675"/>
    <n v="40832.918749999997"/>
  </r>
  <r>
    <x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x v="1288"/>
    <x v="22"/>
    <m/>
    <x v="1676"/>
    <n v="41020.16597222222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x v="1067"/>
    <x v="22"/>
    <m/>
    <x v="1677"/>
    <n v="42476.249305555553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x v="1289"/>
    <x v="22"/>
    <m/>
    <x v="1678"/>
    <n v="41676.854988425926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x v="1290"/>
    <x v="22"/>
    <m/>
    <x v="1679"/>
    <n v="40746.068807870368"/>
  </r>
  <r>
    <x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x v="1291"/>
    <x v="22"/>
    <m/>
    <x v="1680"/>
    <n v="41832.757719907408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x v="1292"/>
    <x v="23"/>
    <m/>
    <x v="1681"/>
    <n v="42823.083333333328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x v="109"/>
    <x v="23"/>
    <m/>
    <x v="1682"/>
    <n v="42839.171990740739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x v="1293"/>
    <x v="23"/>
    <m/>
    <x v="1683"/>
    <n v="42832.781689814816"/>
  </r>
  <r>
    <x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x v="1294"/>
    <x v="23"/>
    <m/>
    <x v="1684"/>
    <n v="42811.773622685185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x v="82"/>
    <x v="23"/>
    <m/>
    <x v="1685"/>
    <n v="42818.208599537036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x v="1295"/>
    <x v="23"/>
    <m/>
    <x v="1686"/>
    <n v="42852.802303240736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x v="1296"/>
    <x v="23"/>
    <m/>
    <x v="1687"/>
    <n v="42835.84375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x v="1297"/>
    <x v="23"/>
    <m/>
    <x v="1688"/>
    <n v="42834.492986111116"/>
  </r>
  <r>
    <x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x v="31"/>
    <x v="23"/>
    <m/>
    <x v="1689"/>
    <n v="42810.900810185187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x v="1298"/>
    <x v="23"/>
    <m/>
    <x v="1690"/>
    <n v="42831.389374999999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x v="1299"/>
    <x v="23"/>
    <m/>
    <x v="1691"/>
    <n v="42828.041666666672"/>
  </r>
  <r>
    <x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x v="1300"/>
    <x v="23"/>
    <m/>
    <x v="1692"/>
    <n v="42820.999305555553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x v="1301"/>
    <x v="23"/>
    <m/>
    <x v="1693"/>
    <n v="42834.833333333328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x v="833"/>
    <x v="23"/>
    <m/>
    <x v="1694"/>
    <n v="42821.191666666666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x v="1302"/>
    <x v="23"/>
    <m/>
    <x v="1695"/>
    <n v="42835.041666666672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x v="109"/>
    <x v="23"/>
    <m/>
    <x v="1696"/>
    <n v="42826.027905092589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x v="1303"/>
    <x v="23"/>
    <m/>
    <x v="1697"/>
    <n v="42834.991296296299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x v="109"/>
    <x v="23"/>
    <m/>
    <x v="1698"/>
    <n v="42820.147916666669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x v="1304"/>
    <x v="23"/>
    <m/>
    <x v="1699"/>
    <n v="42836.86394675925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x v="1305"/>
    <x v="23"/>
    <m/>
    <x v="1700"/>
    <n v="42826.166666666672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x v="1306"/>
    <x v="23"/>
    <m/>
    <x v="1701"/>
    <n v="42019.664409722223"/>
  </r>
  <r>
    <x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x v="1307"/>
    <x v="23"/>
    <m/>
    <x v="1702"/>
    <n v="42093.828125"/>
  </r>
  <r>
    <x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x v="391"/>
    <x v="23"/>
    <m/>
    <x v="1703"/>
    <n v="42247.281678240746"/>
  </r>
  <r>
    <x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x v="1308"/>
    <x v="23"/>
    <m/>
    <x v="1704"/>
    <n v="42051.139733796299"/>
  </r>
  <r>
    <x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x v="109"/>
    <x v="23"/>
    <m/>
    <x v="1705"/>
    <n v="42256.666666666672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x v="109"/>
    <x v="23"/>
    <m/>
    <x v="1706"/>
    <n v="42239.306388888886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x v="1309"/>
    <x v="23"/>
    <m/>
    <x v="1707"/>
    <n v="42457.679340277777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x v="109"/>
    <x v="23"/>
    <m/>
    <x v="1708"/>
    <n v="42491.866967592592"/>
  </r>
  <r>
    <x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x v="1310"/>
    <x v="23"/>
    <m/>
    <x v="1709"/>
    <n v="41882.818749999999"/>
  </r>
  <r>
    <x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x v="1311"/>
    <x v="23"/>
    <m/>
    <x v="1710"/>
    <n v="42387.541666666672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x v="1131"/>
    <x v="23"/>
    <m/>
    <x v="1711"/>
    <n v="41883.646226851852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x v="109"/>
    <x v="23"/>
    <m/>
    <x v="1712"/>
    <n v="42185.913807870369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x v="1312"/>
    <x v="23"/>
    <m/>
    <x v="1713"/>
    <n v="41917.801064814819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x v="1313"/>
    <x v="23"/>
    <m/>
    <x v="1714"/>
    <n v="42125.918530092589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x v="881"/>
    <x v="23"/>
    <m/>
    <x v="1715"/>
    <n v="42094.140277777777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x v="847"/>
    <x v="23"/>
    <m/>
    <x v="1716"/>
    <n v="42713.619201388887"/>
  </r>
  <r>
    <x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x v="1314"/>
    <x v="23"/>
    <m/>
    <x v="1717"/>
    <n v="42481.166666666672"/>
  </r>
  <r>
    <x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x v="1315"/>
    <x v="23"/>
    <m/>
    <x v="1718"/>
    <n v="42504.207638888889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x v="1316"/>
    <x v="23"/>
    <m/>
    <x v="1719"/>
    <n v="41899.534618055557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x v="1317"/>
    <x v="23"/>
    <m/>
    <x v="1720"/>
    <n v="41952.824895833335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x v="109"/>
    <x v="23"/>
    <m/>
    <x v="1721"/>
    <n v="42349.461377314816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x v="1318"/>
    <x v="23"/>
    <m/>
    <x v="1722"/>
    <n v="42463.006944444445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x v="896"/>
    <x v="23"/>
    <m/>
    <x v="1723"/>
    <n v="42186.25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x v="1319"/>
    <x v="23"/>
    <m/>
    <x v="1724"/>
    <n v="41942.932430555556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x v="1320"/>
    <x v="23"/>
    <m/>
    <x v="1725"/>
    <n v="41875.968159722222"/>
  </r>
  <r>
    <x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x v="1321"/>
    <x v="23"/>
    <m/>
    <x v="1726"/>
    <n v="41817.919722222221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x v="108"/>
    <x v="23"/>
    <m/>
    <x v="1727"/>
    <n v="42099.458333333328"/>
  </r>
  <r>
    <x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x v="1322"/>
    <x v="23"/>
    <m/>
    <x v="1728"/>
    <n v="42298.62585648147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x v="109"/>
    <x v="23"/>
    <m/>
    <x v="1729"/>
    <n v="42531.052152777775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x v="109"/>
    <x v="23"/>
    <m/>
    <x v="1730"/>
    <n v="42302.087766203709"/>
  </r>
  <r>
    <x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x v="109"/>
    <x v="23"/>
    <m/>
    <x v="1731"/>
    <n v="42166.625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x v="109"/>
    <x v="23"/>
    <m/>
    <x v="1732"/>
    <n v="42385.208333333328"/>
  </r>
  <r>
    <x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x v="109"/>
    <x v="23"/>
    <m/>
    <x v="1733"/>
    <n v="42626.895833333328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x v="1323"/>
    <x v="23"/>
    <m/>
    <x v="1734"/>
    <n v="42132.036527777775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x v="1324"/>
    <x v="23"/>
    <m/>
    <x v="1735"/>
    <n v="42589.814178240747"/>
  </r>
  <r>
    <x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x v="1325"/>
    <x v="23"/>
    <m/>
    <x v="1736"/>
    <n v="42316.90315972222"/>
  </r>
  <r>
    <x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x v="1212"/>
    <x v="23"/>
    <m/>
    <x v="1737"/>
    <n v="42205.948981481488"/>
  </r>
  <r>
    <x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x v="177"/>
    <x v="23"/>
    <m/>
    <x v="1738"/>
    <n v="41914.874328703707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x v="370"/>
    <x v="23"/>
    <m/>
    <x v="1739"/>
    <n v="42494.832546296297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x v="109"/>
    <x v="23"/>
    <m/>
    <x v="1740"/>
    <n v="42201.817384259266"/>
  </r>
  <r>
    <x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x v="1326"/>
    <x v="15"/>
    <m/>
    <x v="1741"/>
    <n v="42165.628136574072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x v="648"/>
    <x v="15"/>
    <m/>
    <x v="1742"/>
    <n v="42742.875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x v="1327"/>
    <x v="15"/>
    <m/>
    <x v="1743"/>
    <n v="42609.165972222225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x v="1328"/>
    <x v="15"/>
    <m/>
    <x v="1744"/>
    <n v="42071.563391203701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x v="1329"/>
    <x v="15"/>
    <m/>
    <x v="1745"/>
    <n v="42726.083333333328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x v="1330"/>
    <x v="15"/>
    <m/>
    <x v="1746"/>
    <n v="42698.083333333328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x v="1331"/>
    <x v="15"/>
    <m/>
    <x v="1747"/>
    <n v="42321.625"/>
  </r>
  <r>
    <x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x v="1332"/>
    <x v="15"/>
    <m/>
    <x v="1748"/>
    <n v="42249.950729166667"/>
  </r>
  <r>
    <x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x v="1333"/>
    <x v="15"/>
    <m/>
    <x v="1749"/>
    <n v="42795.791666666672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x v="1334"/>
    <x v="15"/>
    <m/>
    <x v="1750"/>
    <n v="42479.836851851855"/>
  </r>
  <r>
    <x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x v="1335"/>
    <x v="15"/>
    <m/>
    <x v="1751"/>
    <n v="42082.739849537036"/>
  </r>
  <r>
    <x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x v="1336"/>
    <x v="15"/>
    <m/>
    <x v="1752"/>
    <n v="42657.253263888888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x v="1277"/>
    <x v="15"/>
    <m/>
    <x v="1753"/>
    <n v="42450.707962962959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x v="1337"/>
    <x v="15"/>
    <m/>
    <x v="1754"/>
    <n v="42097.835104166668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x v="43"/>
    <x v="15"/>
    <m/>
    <x v="1755"/>
    <n v="42282.78890046296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x v="1338"/>
    <x v="15"/>
    <m/>
    <x v="1756"/>
    <n v="42611.167465277773"/>
  </r>
  <r>
    <x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x v="1339"/>
    <x v="15"/>
    <m/>
    <x v="1757"/>
    <n v="42763.811805555553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x v="1340"/>
    <x v="15"/>
    <m/>
    <x v="1758"/>
    <n v="42565.955925925926"/>
  </r>
  <r>
    <x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x v="15"/>
    <x v="15"/>
    <m/>
    <x v="1759"/>
    <n v="42088.787372685183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x v="1341"/>
    <x v="15"/>
    <m/>
    <x v="1760"/>
    <n v="42425.67260416667"/>
  </r>
  <r>
    <x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x v="1342"/>
    <x v="15"/>
    <m/>
    <x v="1761"/>
    <n v="42259.567824074074"/>
  </r>
  <r>
    <x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x v="1343"/>
    <x v="15"/>
    <m/>
    <x v="1762"/>
    <n v="42440.982002314813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x v="1344"/>
    <x v="15"/>
    <m/>
    <x v="1763"/>
    <n v="42666.868518518517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x v="1345"/>
    <x v="15"/>
    <m/>
    <x v="1764"/>
    <n v="41854.485868055555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x v="1346"/>
    <x v="15"/>
    <m/>
    <x v="1765"/>
    <n v="41864.980462962965"/>
  </r>
  <r>
    <x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x v="109"/>
    <x v="15"/>
    <m/>
    <x v="1766"/>
    <n v="41876.859814814816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x v="1347"/>
    <x v="15"/>
    <m/>
    <x v="1767"/>
    <n v="41854.65837962963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x v="1348"/>
    <x v="15"/>
    <m/>
    <x v="1768"/>
    <n v="41909.560694444444"/>
  </r>
  <r>
    <x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x v="1349"/>
    <x v="15"/>
    <m/>
    <x v="1769"/>
    <n v="42017.818969907406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x v="1350"/>
    <x v="15"/>
    <m/>
    <x v="1770"/>
    <n v="41926.780023148152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x v="1351"/>
    <x v="15"/>
    <m/>
    <x v="1771"/>
    <n v="41935.979629629634"/>
  </r>
  <r>
    <x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x v="1352"/>
    <x v="15"/>
    <m/>
    <x v="1772"/>
    <n v="41826.718009259261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x v="1353"/>
    <x v="15"/>
    <m/>
    <x v="1773"/>
    <n v="42023.76039351851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x v="768"/>
    <x v="15"/>
    <m/>
    <x v="1774"/>
    <n v="41972.62430555555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x v="1354"/>
    <x v="15"/>
    <m/>
    <x v="1775"/>
    <n v="41936.976388888892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x v="1355"/>
    <x v="15"/>
    <m/>
    <x v="1776"/>
    <n v="41941.95684027778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x v="1356"/>
    <x v="15"/>
    <m/>
    <x v="1777"/>
    <n v="42055.357094907406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x v="1357"/>
    <x v="15"/>
    <m/>
    <x v="1778"/>
    <n v="42090.821701388893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x v="1358"/>
    <x v="15"/>
    <m/>
    <x v="1779"/>
    <n v="42615.691898148143"/>
  </r>
  <r>
    <x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x v="1359"/>
    <x v="15"/>
    <m/>
    <x v="1780"/>
    <n v="42553.600810185191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x v="1360"/>
    <x v="15"/>
    <m/>
    <x v="1781"/>
    <n v="42628.617418981477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x v="1361"/>
    <x v="15"/>
    <m/>
    <x v="1782"/>
    <n v="42421.575104166666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x v="1362"/>
    <x v="15"/>
    <m/>
    <x v="1783"/>
    <n v="42145.949976851851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x v="1363"/>
    <x v="15"/>
    <m/>
    <x v="1784"/>
    <n v="42035.142361111109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x v="1364"/>
    <x v="15"/>
    <m/>
    <x v="1785"/>
    <n v="41928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x v="1365"/>
    <x v="15"/>
    <m/>
    <x v="1786"/>
    <n v="41988.550659722227"/>
  </r>
  <r>
    <x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x v="1366"/>
    <x v="15"/>
    <m/>
    <x v="1787"/>
    <n v="42098.613854166666"/>
  </r>
  <r>
    <x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x v="1367"/>
    <x v="15"/>
    <m/>
    <x v="1788"/>
    <n v="41943.94840277778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x v="724"/>
    <x v="15"/>
    <m/>
    <x v="1789"/>
    <n v="42016.25003472222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x v="1368"/>
    <x v="15"/>
    <m/>
    <x v="1790"/>
    <n v="42040.674513888895"/>
  </r>
  <r>
    <x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x v="1369"/>
    <x v="15"/>
    <m/>
    <x v="1791"/>
    <n v="42033.740335648152"/>
  </r>
  <r>
    <x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x v="1370"/>
    <x v="15"/>
    <m/>
    <x v="1792"/>
    <n v="42226.290972222225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x v="843"/>
    <x v="15"/>
    <m/>
    <x v="1793"/>
    <n v="41970.933333333334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x v="1371"/>
    <x v="15"/>
    <m/>
    <x v="1794"/>
    <n v="42046.551180555558"/>
  </r>
  <r>
    <x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x v="1372"/>
    <x v="15"/>
    <m/>
    <x v="1795"/>
    <n v="42657.666666666672"/>
  </r>
  <r>
    <x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x v="1373"/>
    <x v="15"/>
    <m/>
    <x v="1796"/>
    <n v="42575.439421296294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x v="697"/>
    <x v="15"/>
    <m/>
    <x v="1797"/>
    <n v="42719.56931712963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x v="1374"/>
    <x v="15"/>
    <m/>
    <x v="1798"/>
    <n v="42404.32677083333"/>
  </r>
  <r>
    <x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x v="1375"/>
    <x v="15"/>
    <m/>
    <x v="1799"/>
    <n v="41954.884351851855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x v="1376"/>
    <x v="15"/>
    <m/>
    <x v="1800"/>
    <n v="42653.606134259258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x v="1377"/>
    <x v="15"/>
    <m/>
    <x v="1801"/>
    <n v="42353.506944444445"/>
  </r>
  <r>
    <x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x v="1378"/>
    <x v="15"/>
    <m/>
    <x v="1802"/>
    <n v="42182.915972222225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x v="1379"/>
    <x v="15"/>
    <m/>
    <x v="1803"/>
    <n v="42049.07155092593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x v="1380"/>
    <x v="15"/>
    <m/>
    <x v="1804"/>
    <n v="42322.719953703709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x v="1381"/>
    <x v="15"/>
    <m/>
    <x v="1805"/>
    <n v="42279.75"/>
  </r>
  <r>
    <x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x v="1382"/>
    <x v="15"/>
    <m/>
    <x v="1806"/>
    <n v="41912.638298611113"/>
  </r>
  <r>
    <x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x v="1383"/>
    <x v="15"/>
    <m/>
    <x v="1807"/>
    <n v="41910.068437499998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x v="1384"/>
    <x v="15"/>
    <m/>
    <x v="1808"/>
    <n v="42777.680902777778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x v="1385"/>
    <x v="15"/>
    <m/>
    <x v="1809"/>
    <n v="42064.907858796301"/>
  </r>
  <r>
    <x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x v="422"/>
    <x v="15"/>
    <m/>
    <x v="1810"/>
    <n v="41872.91002314815"/>
  </r>
  <r>
    <x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x v="1386"/>
    <x v="15"/>
    <m/>
    <x v="1811"/>
    <n v="41936.166666666664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x v="1387"/>
    <x v="15"/>
    <m/>
    <x v="1812"/>
    <n v="42554.318703703699"/>
  </r>
  <r>
    <x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x v="109"/>
    <x v="15"/>
    <m/>
    <x v="1813"/>
    <n v="41859.889027777775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x v="1388"/>
    <x v="15"/>
    <m/>
    <x v="1814"/>
    <n v="42063.314074074078"/>
  </r>
  <r>
    <x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x v="109"/>
    <x v="15"/>
    <m/>
    <x v="1815"/>
    <n v="42186.906678240746"/>
  </r>
  <r>
    <x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x v="1389"/>
    <x v="15"/>
    <m/>
    <x v="1816"/>
    <n v="42576.791666666672"/>
  </r>
  <r>
    <x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x v="1390"/>
    <x v="15"/>
    <m/>
    <x v="1817"/>
    <n v="42765.290972222225"/>
  </r>
  <r>
    <x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x v="109"/>
    <x v="15"/>
    <m/>
    <x v="1818"/>
    <n v="42097.192708333328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x v="1391"/>
    <x v="15"/>
    <m/>
    <x v="1819"/>
    <n v="41850.752268518518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x v="1392"/>
    <x v="15"/>
    <m/>
    <x v="1820"/>
    <n v="42095.042708333334"/>
  </r>
  <r>
    <x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x v="1393"/>
    <x v="6"/>
    <m/>
    <x v="1821"/>
    <n v="40971.319062499999"/>
  </r>
  <r>
    <x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x v="31"/>
    <x v="6"/>
    <m/>
    <x v="1822"/>
    <n v="41670.7923611111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x v="1394"/>
    <x v="6"/>
    <m/>
    <x v="1823"/>
    <n v="41206.684907407405"/>
  </r>
  <r>
    <x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x v="1395"/>
    <x v="6"/>
    <m/>
    <x v="1824"/>
    <n v="41647.088888888888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x v="1396"/>
    <x v="6"/>
    <m/>
    <x v="1825"/>
    <n v="41466.83452546296"/>
  </r>
  <r>
    <x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x v="50"/>
    <x v="6"/>
    <m/>
    <x v="1826"/>
    <n v="41687.92380787037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x v="1397"/>
    <x v="6"/>
    <m/>
    <x v="1827"/>
    <n v="40605.325937499998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x v="1398"/>
    <x v="6"/>
    <m/>
    <x v="1828"/>
    <n v="41768.916666666664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x v="1399"/>
    <x v="6"/>
    <m/>
    <x v="1829"/>
    <n v="40564.916666666664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x v="1400"/>
    <x v="6"/>
    <m/>
    <x v="1830"/>
    <n v="41694.68410879629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x v="288"/>
    <x v="6"/>
    <m/>
    <x v="1831"/>
    <n v="41041.99609953703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x v="1401"/>
    <x v="6"/>
    <m/>
    <x v="1832"/>
    <n v="40606.539664351854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x v="1402"/>
    <x v="6"/>
    <m/>
    <x v="1833"/>
    <n v="41335.332638888889"/>
  </r>
  <r>
    <x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x v="1403"/>
    <x v="6"/>
    <m/>
    <x v="1834"/>
    <n v="42028.964062500003"/>
  </r>
  <r>
    <x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x v="87"/>
    <x v="6"/>
    <m/>
    <x v="1835"/>
    <n v="42460.660543981481"/>
  </r>
  <r>
    <x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x v="1404"/>
    <x v="6"/>
    <m/>
    <x v="1836"/>
    <n v="41322.809363425928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x v="1405"/>
    <x v="6"/>
    <m/>
    <x v="1837"/>
    <n v="40986.006192129629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x v="1406"/>
    <x v="6"/>
    <m/>
    <x v="1838"/>
    <n v="40817.125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x v="1407"/>
    <x v="6"/>
    <m/>
    <x v="1839"/>
    <n v="42644.722013888888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x v="1408"/>
    <x v="6"/>
    <m/>
    <x v="1840"/>
    <n v="41401.207638888889"/>
  </r>
  <r>
    <x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x v="1409"/>
    <x v="6"/>
    <m/>
    <x v="1841"/>
    <n v="41779.207638888889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x v="1410"/>
    <x v="6"/>
    <m/>
    <x v="1842"/>
    <n v="42065.249305555553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x v="1411"/>
    <x v="6"/>
    <m/>
    <x v="1843"/>
    <n v="40594.99483796296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x v="578"/>
    <x v="6"/>
    <m/>
    <x v="1844"/>
    <n v="40705.125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x v="31"/>
    <x v="6"/>
    <m/>
    <x v="1845"/>
    <n v="42538.204861111109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x v="1412"/>
    <x v="6"/>
    <m/>
    <x v="1846"/>
    <n v="41258.650196759263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x v="1413"/>
    <x v="6"/>
    <m/>
    <x v="1847"/>
    <n v="42115.236481481479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x v="1414"/>
    <x v="6"/>
    <m/>
    <x v="1848"/>
    <n v="40755.290972222225"/>
  </r>
  <r>
    <x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x v="1415"/>
    <x v="6"/>
    <m/>
    <x v="1849"/>
    <n v="41199.845590277779"/>
  </r>
  <r>
    <x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x v="1416"/>
    <x v="6"/>
    <m/>
    <x v="1850"/>
    <n v="41830.959490740745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x v="1417"/>
    <x v="6"/>
    <m/>
    <x v="1851"/>
    <n v="41848.041666666664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x v="1418"/>
    <x v="6"/>
    <m/>
    <x v="1852"/>
    <n v="42119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x v="1419"/>
    <x v="6"/>
    <m/>
    <x v="1853"/>
    <n v="41227.102048611108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x v="1420"/>
    <x v="6"/>
    <m/>
    <x v="1854"/>
    <n v="41418.021261574075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x v="1421"/>
    <x v="6"/>
    <m/>
    <x v="1855"/>
    <n v="41645.538657407407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x v="982"/>
    <x v="6"/>
    <m/>
    <x v="1856"/>
    <n v="41838.854999999996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x v="31"/>
    <x v="6"/>
    <m/>
    <x v="1857"/>
    <n v="41894.76866898148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x v="1422"/>
    <x v="6"/>
    <m/>
    <x v="1858"/>
    <n v="40893.242141203707"/>
  </r>
  <r>
    <x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x v="1423"/>
    <x v="6"/>
    <m/>
    <x v="1859"/>
    <n v="40808.770011574074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x v="1424"/>
    <x v="6"/>
    <m/>
    <x v="1860"/>
    <n v="41676.709305555552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x v="109"/>
    <x v="13"/>
    <m/>
    <x v="1861"/>
    <n v="42030.300243055557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x v="1425"/>
    <x v="13"/>
    <m/>
    <x v="1862"/>
    <n v="42802.3125"/>
  </r>
  <r>
    <x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x v="177"/>
    <x v="13"/>
    <m/>
    <x v="1863"/>
    <n v="41802.79728009259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x v="1426"/>
    <x v="13"/>
    <m/>
    <x v="1864"/>
    <n v="41763.716435185182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x v="1427"/>
    <x v="13"/>
    <m/>
    <x v="1865"/>
    <n v="42680.40910879630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x v="724"/>
    <x v="13"/>
    <m/>
    <x v="1866"/>
    <n v="42795.166666666672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x v="833"/>
    <x v="13"/>
    <m/>
    <x v="1867"/>
    <n v="42679.924907407403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x v="1428"/>
    <x v="13"/>
    <m/>
    <x v="1868"/>
    <n v="42353.332638888889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x v="109"/>
    <x v="13"/>
    <m/>
    <x v="1869"/>
    <n v="42739.002881944441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x v="1429"/>
    <x v="13"/>
    <m/>
    <x v="1870"/>
    <n v="42400.17847222222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x v="1430"/>
    <x v="13"/>
    <m/>
    <x v="1871"/>
    <n v="41963.825243055559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x v="550"/>
    <x v="13"/>
    <m/>
    <x v="1872"/>
    <n v="42185.129652777774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x v="871"/>
    <x v="13"/>
    <m/>
    <x v="1873"/>
    <n v="42193.697916666672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x v="1431"/>
    <x v="13"/>
    <m/>
    <x v="1874"/>
    <n v="42549.969131944439"/>
  </r>
  <r>
    <x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x v="872"/>
    <x v="13"/>
    <m/>
    <x v="1875"/>
    <n v="42588.899398148147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x v="109"/>
    <x v="13"/>
    <m/>
    <x v="1876"/>
    <n v="41806.284780092588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x v="109"/>
    <x v="13"/>
    <m/>
    <x v="1877"/>
    <n v="42064.029224537036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x v="109"/>
    <x v="13"/>
    <m/>
    <x v="1878"/>
    <n v="41803.008738425924"/>
  </r>
  <r>
    <x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x v="154"/>
    <x v="13"/>
    <m/>
    <x v="1879"/>
    <n v="42443.607974537037"/>
  </r>
  <r>
    <x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x v="1432"/>
    <x v="13"/>
    <m/>
    <x v="1880"/>
    <n v="42459.525231481486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x v="1433"/>
    <x v="9"/>
    <m/>
    <x v="1881"/>
    <n v="42073.110983796301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x v="1434"/>
    <x v="9"/>
    <m/>
    <x v="1882"/>
    <n v="41100.991666666669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x v="1435"/>
    <x v="9"/>
    <m/>
    <x v="1883"/>
    <n v="41007.906342592592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x v="1436"/>
    <x v="9"/>
    <m/>
    <x v="1884"/>
    <n v="41240.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x v="1437"/>
    <x v="9"/>
    <m/>
    <x v="1885"/>
    <n v="41131.91666666666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x v="1438"/>
    <x v="9"/>
    <m/>
    <x v="1886"/>
    <n v="41955.9483564814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x v="1439"/>
    <x v="9"/>
    <m/>
    <x v="1887"/>
    <n v="42341.895833333328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x v="1440"/>
    <x v="9"/>
    <m/>
    <x v="1888"/>
    <n v="40330.207638888889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x v="15"/>
    <x v="9"/>
    <m/>
    <x v="1889"/>
    <n v="41344.751689814817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x v="1441"/>
    <x v="9"/>
    <m/>
    <x v="1890"/>
    <n v="41258.78620370370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x v="1442"/>
    <x v="9"/>
    <m/>
    <x v="1891"/>
    <n v="40381.25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x v="1443"/>
    <x v="9"/>
    <m/>
    <x v="1892"/>
    <n v="40701.63751157407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x v="87"/>
    <x v="9"/>
    <m/>
    <x v="1893"/>
    <n v="40649.165972222225"/>
  </r>
  <r>
    <x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x v="1444"/>
    <x v="9"/>
    <m/>
    <x v="1894"/>
    <n v="40951.904895833337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x v="1445"/>
    <x v="9"/>
    <m/>
    <x v="1895"/>
    <n v="42297.746782407412"/>
  </r>
  <r>
    <x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x v="1446"/>
    <x v="9"/>
    <m/>
    <x v="1896"/>
    <n v="41011.710243055553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x v="1447"/>
    <x v="9"/>
    <m/>
    <x v="1897"/>
    <n v="41702.875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x v="1448"/>
    <x v="9"/>
    <m/>
    <x v="1898"/>
    <n v="42401.75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x v="25"/>
    <x v="9"/>
    <m/>
    <x v="1899"/>
    <n v="42088.9000694444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x v="1449"/>
    <x v="9"/>
    <m/>
    <x v="1900"/>
    <n v="41188.41597222222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x v="1450"/>
    <x v="24"/>
    <m/>
    <x v="1901"/>
    <n v="42146.541666666672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x v="444"/>
    <x v="24"/>
    <m/>
    <x v="1902"/>
    <n v="42067.789895833332"/>
  </r>
  <r>
    <x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x v="1451"/>
    <x v="24"/>
    <m/>
    <x v="1903"/>
    <n v="42762.770729166667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x v="370"/>
    <x v="24"/>
    <m/>
    <x v="1904"/>
    <n v="42371.685428240744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x v="1452"/>
    <x v="24"/>
    <m/>
    <x v="1905"/>
    <n v="41889.925856481481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x v="1453"/>
    <x v="24"/>
    <m/>
    <x v="1906"/>
    <n v="42544.671099537038"/>
  </r>
  <r>
    <x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x v="1454"/>
    <x v="24"/>
    <m/>
    <x v="1907"/>
    <n v="41782.58709490740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x v="1455"/>
    <x v="24"/>
    <m/>
    <x v="1908"/>
    <n v="42733.917824074073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x v="1456"/>
    <x v="24"/>
    <m/>
    <x v="1909"/>
    <n v="41935.429155092592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x v="1457"/>
    <x v="24"/>
    <m/>
    <x v="1910"/>
    <n v="42308.947916666672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x v="1458"/>
    <x v="24"/>
    <m/>
    <x v="1911"/>
    <n v="41860.03395833333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x v="1459"/>
    <x v="24"/>
    <m/>
    <x v="1912"/>
    <n v="42159.226388888885"/>
  </r>
  <r>
    <x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x v="1460"/>
    <x v="24"/>
    <m/>
    <x v="1913"/>
    <n v="41920.511319444442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x v="1461"/>
    <x v="24"/>
    <m/>
    <x v="1914"/>
    <n v="41944.165972222225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x v="1462"/>
    <x v="24"/>
    <m/>
    <x v="1915"/>
    <n v="41884.04886574074"/>
  </r>
  <r>
    <x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x v="872"/>
    <x v="24"/>
    <m/>
    <x v="1916"/>
    <n v="42681.758969907409"/>
  </r>
  <r>
    <x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x v="1463"/>
    <x v="24"/>
    <m/>
    <x v="1917"/>
    <n v="42776.270057870366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x v="1464"/>
    <x v="24"/>
    <m/>
    <x v="1918"/>
    <n v="41863.789942129632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x v="1465"/>
    <x v="24"/>
    <m/>
    <x v="1919"/>
    <n v="42143.875567129624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x v="1466"/>
    <x v="24"/>
    <m/>
    <x v="1920"/>
    <n v="42298.958333333328"/>
  </r>
  <r>
    <x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x v="346"/>
    <x v="9"/>
    <m/>
    <x v="1921"/>
    <n v="41104.221562500003"/>
  </r>
  <r>
    <x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x v="1467"/>
    <x v="9"/>
    <m/>
    <x v="1922"/>
    <n v="41620.255868055552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x v="1468"/>
    <x v="9"/>
    <m/>
    <x v="1923"/>
    <n v="40813.207638888889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x v="316"/>
    <x v="9"/>
    <m/>
    <x v="1924"/>
    <n v="41654.814583333333"/>
  </r>
  <r>
    <x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x v="1469"/>
    <x v="9"/>
    <m/>
    <x v="1925"/>
    <n v="41558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x v="1470"/>
    <x v="9"/>
    <m/>
    <x v="1926"/>
    <n v="40484.018055555556"/>
  </r>
  <r>
    <x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x v="101"/>
    <x v="9"/>
    <m/>
    <x v="1927"/>
    <n v="40976.207638888889"/>
  </r>
  <r>
    <x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x v="1471"/>
    <x v="9"/>
    <m/>
    <x v="1928"/>
    <n v="41401.648078703707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x v="1472"/>
    <x v="9"/>
    <m/>
    <x v="1929"/>
    <n v="40729.021597222221"/>
  </r>
  <r>
    <x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x v="74"/>
    <x v="9"/>
    <m/>
    <x v="1930"/>
    <n v="41462.558819444443"/>
  </r>
  <r>
    <x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x v="1473"/>
    <x v="9"/>
    <m/>
    <x v="1931"/>
    <n v="41051.145833333336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x v="1474"/>
    <x v="9"/>
    <m/>
    <x v="1932"/>
    <n v="40932.809872685182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x v="1475"/>
    <x v="9"/>
    <m/>
    <x v="1933"/>
    <n v="41909.130868055552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x v="1476"/>
    <x v="9"/>
    <m/>
    <x v="1934"/>
    <n v="40902.20833333333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x v="1477"/>
    <x v="9"/>
    <m/>
    <x v="1935"/>
    <n v="41811.207638888889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x v="1478"/>
    <x v="9"/>
    <m/>
    <x v="1936"/>
    <n v="40883.249305555553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x v="1479"/>
    <x v="9"/>
    <m/>
    <x v="1937"/>
    <n v="41075.16597222222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x v="1480"/>
    <x v="9"/>
    <m/>
    <x v="1938"/>
    <n v="41457.208333333336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x v="1076"/>
    <x v="9"/>
    <m/>
    <x v="1939"/>
    <n v="41343.943379629629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x v="1481"/>
    <x v="9"/>
    <m/>
    <x v="1940"/>
    <n v="40709.165972222225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x v="1482"/>
    <x v="25"/>
    <m/>
    <x v="1941"/>
    <n v="41774.290868055556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x v="1483"/>
    <x v="25"/>
    <m/>
    <x v="1942"/>
    <n v="40728.828009259261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x v="1484"/>
    <x v="25"/>
    <m/>
    <x v="1943"/>
    <n v="42593.26986111111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x v="1485"/>
    <x v="25"/>
    <m/>
    <x v="1944"/>
    <n v="41760.584374999999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x v="1486"/>
    <x v="25"/>
    <m/>
    <x v="1945"/>
    <n v="42197.251828703709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x v="1487"/>
    <x v="25"/>
    <m/>
    <x v="1946"/>
    <n v="41749.108344907407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x v="1488"/>
    <x v="25"/>
    <m/>
    <x v="1947"/>
    <n v="40140.249305555553"/>
  </r>
  <r>
    <x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x v="1489"/>
    <x v="25"/>
    <m/>
    <x v="1948"/>
    <n v="42527.709722222222"/>
  </r>
  <r>
    <x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x v="1490"/>
    <x v="25"/>
    <m/>
    <x v="1949"/>
    <n v="41830.423043981478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x v="1491"/>
    <x v="25"/>
    <m/>
    <x v="1950"/>
    <n v="40655.18140046296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x v="1492"/>
    <x v="25"/>
    <m/>
    <x v="1951"/>
    <n v="42681.462233796294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x v="1493"/>
    <x v="25"/>
    <m/>
    <x v="1952"/>
    <n v="41563.60665509259"/>
  </r>
  <r>
    <x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x v="1494"/>
    <x v="25"/>
    <m/>
    <x v="1953"/>
    <n v="40970.125"/>
  </r>
  <r>
    <x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x v="1495"/>
    <x v="25"/>
    <m/>
    <x v="1954"/>
    <n v="42441.208333333328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x v="1496"/>
    <x v="25"/>
    <m/>
    <x v="1955"/>
    <n v="41052.791666666664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x v="1497"/>
    <x v="25"/>
    <m/>
    <x v="1956"/>
    <n v="42112.882002314815"/>
  </r>
  <r>
    <x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x v="1498"/>
    <x v="25"/>
    <m/>
    <x v="1957"/>
    <n v="41209.098530092589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x v="1499"/>
    <x v="25"/>
    <m/>
    <x v="1958"/>
    <n v="41356.94630787037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x v="1500"/>
    <x v="25"/>
    <m/>
    <x v="1959"/>
    <n v="41913"/>
  </r>
  <r>
    <x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x v="1501"/>
    <x v="25"/>
    <m/>
    <x v="1960"/>
    <n v="41994.362743055557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x v="1502"/>
    <x v="25"/>
    <m/>
    <x v="1961"/>
    <n v="41188.16597222222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x v="1503"/>
    <x v="25"/>
    <m/>
    <x v="1962"/>
    <n v="41772.780509259261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x v="1504"/>
    <x v="25"/>
    <m/>
    <x v="1963"/>
    <n v="41898.429791666669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x v="1505"/>
    <x v="25"/>
    <m/>
    <x v="1964"/>
    <n v="42482.272824074069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x v="1506"/>
    <x v="25"/>
    <m/>
    <x v="1965"/>
    <n v="40920.041666666664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x v="1507"/>
    <x v="25"/>
    <m/>
    <x v="1966"/>
    <n v="41865.540486111109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x v="1508"/>
    <x v="25"/>
    <m/>
    <x v="1967"/>
    <n v="41760.663530092592"/>
  </r>
  <r>
    <x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x v="1509"/>
    <x v="25"/>
    <m/>
    <x v="1968"/>
    <n v="42707.628645833334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x v="1510"/>
    <x v="25"/>
    <m/>
    <x v="1969"/>
    <n v="42587.792453703703"/>
  </r>
  <r>
    <x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x v="1511"/>
    <x v="25"/>
    <m/>
    <x v="1970"/>
    <n v="41384.151631944449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x v="1512"/>
    <x v="25"/>
    <m/>
    <x v="1971"/>
    <n v="41593.16666666666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x v="1513"/>
    <x v="25"/>
    <m/>
    <x v="1972"/>
    <n v="41231.053749999999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x v="1514"/>
    <x v="25"/>
    <m/>
    <x v="1973"/>
    <n v="42588.29166666667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x v="1515"/>
    <x v="25"/>
    <m/>
    <x v="1974"/>
    <n v="41505.334131944444"/>
  </r>
  <r>
    <x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x v="1516"/>
    <x v="25"/>
    <m/>
    <x v="1975"/>
    <n v="41343.755219907405"/>
  </r>
  <r>
    <x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x v="1517"/>
    <x v="25"/>
    <m/>
    <x v="1976"/>
    <n v="41468.899594907409"/>
  </r>
  <r>
    <x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x v="1518"/>
    <x v="25"/>
    <m/>
    <x v="1977"/>
    <n v="42357.332638888889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x v="1519"/>
    <x v="25"/>
    <m/>
    <x v="1978"/>
    <n v="41072.291666666664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x v="1520"/>
    <x v="25"/>
    <m/>
    <x v="1979"/>
    <n v="42327.207638888889"/>
  </r>
  <r>
    <x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x v="1521"/>
    <x v="25"/>
    <m/>
    <x v="1980"/>
    <n v="42463.500717592593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x v="1522"/>
    <x v="26"/>
    <m/>
    <x v="1981"/>
    <n v="41829.72528935185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x v="109"/>
    <x v="26"/>
    <m/>
    <x v="1982"/>
    <n v="42708.62832175925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x v="1523"/>
    <x v="26"/>
    <m/>
    <x v="1983"/>
    <n v="42615.29166666667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x v="1524"/>
    <x v="26"/>
    <m/>
    <x v="1984"/>
    <n v="41973.831956018519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x v="1525"/>
    <x v="26"/>
    <m/>
    <x v="1985"/>
    <n v="42584.958333333328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x v="833"/>
    <x v="26"/>
    <m/>
    <x v="1986"/>
    <n v="42443.392164351855"/>
  </r>
  <r>
    <x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x v="1526"/>
    <x v="26"/>
    <m/>
    <x v="1987"/>
    <n v="42064.639768518522"/>
  </r>
  <r>
    <x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x v="151"/>
    <x v="26"/>
    <m/>
    <x v="1988"/>
    <n v="42236.763217592597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x v="460"/>
    <x v="26"/>
    <m/>
    <x v="1989"/>
    <n v="42715.680648148147"/>
  </r>
  <r>
    <x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x v="1527"/>
    <x v="26"/>
    <m/>
    <x v="1990"/>
    <n v="42413.195972222224"/>
  </r>
  <r>
    <x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x v="1528"/>
    <x v="26"/>
    <m/>
    <x v="1991"/>
    <n v="42188.89335648148"/>
  </r>
  <r>
    <x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x v="1529"/>
    <x v="26"/>
    <m/>
    <x v="1992"/>
    <n v="42053.143414351856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x v="109"/>
    <x v="26"/>
    <m/>
    <x v="1993"/>
    <n v="42359.5883912037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x v="109"/>
    <x v="26"/>
    <m/>
    <x v="1994"/>
    <n v="42711.047939814816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x v="1530"/>
    <x v="26"/>
    <m/>
    <x v="1995"/>
    <n v="42201.902037037042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x v="109"/>
    <x v="26"/>
    <m/>
    <x v="1996"/>
    <n v="41830.81957175926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x v="109"/>
    <x v="26"/>
    <m/>
    <x v="1997"/>
    <n v="41877.930694444447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x v="1531"/>
    <x v="26"/>
    <m/>
    <x v="1998"/>
    <n v="41852.118495370371"/>
  </r>
  <r>
    <x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x v="1532"/>
    <x v="26"/>
    <m/>
    <x v="1999"/>
    <n v="41956.524398148147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x v="856"/>
    <x v="26"/>
    <m/>
    <x v="2000"/>
    <n v="42375.951539351852"/>
  </r>
  <r>
    <x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x v="1533"/>
    <x v="25"/>
    <m/>
    <x v="2001"/>
    <n v="42167.833333333328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x v="1534"/>
    <x v="25"/>
    <m/>
    <x v="2002"/>
    <n v="42758.71230324074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x v="1535"/>
    <x v="25"/>
    <m/>
    <x v="2003"/>
    <n v="40361.958333333336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x v="1536"/>
    <x v="25"/>
    <m/>
    <x v="2004"/>
    <n v="41830.604895833334"/>
  </r>
  <r>
    <x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x v="1537"/>
    <x v="25"/>
    <m/>
    <x v="2005"/>
    <n v="41563.165972222225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x v="1538"/>
    <x v="25"/>
    <m/>
    <x v="2006"/>
    <n v="41976.54218750000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x v="1539"/>
    <x v="25"/>
    <m/>
    <x v="2007"/>
    <n v="40414.166666666664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x v="1540"/>
    <x v="25"/>
    <m/>
    <x v="2008"/>
    <n v="40805.604421296295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x v="1541"/>
    <x v="25"/>
    <m/>
    <x v="2009"/>
    <n v="42697.365081018521"/>
  </r>
  <r>
    <x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x v="1542"/>
    <x v="25"/>
    <m/>
    <x v="2010"/>
    <n v="42600.99642361111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x v="1543"/>
    <x v="25"/>
    <m/>
    <x v="2011"/>
    <n v="42380.958333333328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x v="1544"/>
    <x v="25"/>
    <m/>
    <x v="2012"/>
    <n v="42040.822233796294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x v="1545"/>
    <x v="25"/>
    <m/>
    <x v="2013"/>
    <n v="42559.960810185185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x v="1546"/>
    <x v="25"/>
    <m/>
    <x v="2014"/>
    <n v="41358.172905092593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x v="1547"/>
    <x v="25"/>
    <m/>
    <x v="2015"/>
    <n v="40795.876886574071"/>
  </r>
  <r>
    <x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x v="1548"/>
    <x v="25"/>
    <m/>
    <x v="2016"/>
    <n v="41342.88077546296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x v="1549"/>
    <x v="25"/>
    <m/>
    <x v="2017"/>
    <n v="40992.166666666664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x v="1550"/>
    <x v="25"/>
    <m/>
    <x v="2018"/>
    <n v="42229.365844907406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x v="1551"/>
    <x v="25"/>
    <m/>
    <x v="2019"/>
    <n v="42635.70857638889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x v="1552"/>
    <x v="25"/>
    <m/>
    <x v="2020"/>
    <n v="41773.961111111108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x v="1553"/>
    <x v="25"/>
    <m/>
    <x v="2021"/>
    <n v="41906.070567129631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x v="1554"/>
    <x v="25"/>
    <m/>
    <x v="2022"/>
    <n v="42532.569120370375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x v="1555"/>
    <x v="25"/>
    <m/>
    <x v="2023"/>
    <n v="42166.420752314814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x v="1556"/>
    <x v="25"/>
    <m/>
    <x v="2024"/>
    <n v="41134.12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x v="1557"/>
    <x v="25"/>
    <m/>
    <x v="2025"/>
    <n v="42166.184560185182"/>
  </r>
  <r>
    <x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x v="1558"/>
    <x v="25"/>
    <m/>
    <x v="2026"/>
    <n v="41750.165972222225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x v="1559"/>
    <x v="25"/>
    <m/>
    <x v="2027"/>
    <n v="42093.772210648152"/>
  </r>
  <r>
    <x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x v="1560"/>
    <x v="25"/>
    <m/>
    <x v="2028"/>
    <n v="40252.913194444445"/>
  </r>
  <r>
    <x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x v="1561"/>
    <x v="25"/>
    <m/>
    <x v="2029"/>
    <n v="41878.021770833337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x v="1562"/>
    <x v="25"/>
    <m/>
    <x v="2030"/>
    <n v="41242.996481481481"/>
  </r>
  <r>
    <x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x v="1563"/>
    <x v="25"/>
    <m/>
    <x v="2031"/>
    <n v="42013.041666666672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x v="1564"/>
    <x v="25"/>
    <m/>
    <x v="2032"/>
    <n v="42719.208333333328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x v="1565"/>
    <x v="25"/>
    <m/>
    <x v="2033"/>
    <n v="41755.08238425925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x v="1566"/>
    <x v="25"/>
    <m/>
    <x v="2034"/>
    <n v="42131.290277777778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x v="1567"/>
    <x v="25"/>
    <m/>
    <x v="2035"/>
    <n v="42357.041666666672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x v="1568"/>
    <x v="25"/>
    <m/>
    <x v="2036"/>
    <n v="41768.864803240744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x v="1569"/>
    <x v="25"/>
    <m/>
    <x v="2037"/>
    <n v="41638.2517708333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x v="1570"/>
    <x v="25"/>
    <m/>
    <x v="2038"/>
    <n v="41456.75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x v="1571"/>
    <x v="25"/>
    <m/>
    <x v="2039"/>
    <n v="42705.207638888889"/>
  </r>
  <r>
    <x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x v="1572"/>
    <x v="25"/>
    <m/>
    <x v="2040"/>
    <n v="41593.96878472222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x v="1573"/>
    <x v="25"/>
    <m/>
    <x v="2041"/>
    <n v="42684.567442129628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x v="1574"/>
    <x v="25"/>
    <m/>
    <x v="2042"/>
    <n v="42391.708032407405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x v="1575"/>
    <x v="25"/>
    <m/>
    <x v="2043"/>
    <n v="42715.207638888889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x v="1576"/>
    <x v="25"/>
    <m/>
    <x v="2044"/>
    <n v="42168.684189814812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x v="1577"/>
    <x v="25"/>
    <m/>
    <x v="2045"/>
    <n v="41099.088506944441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x v="1578"/>
    <x v="25"/>
    <m/>
    <x v="2046"/>
    <n v="41417.17180555555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x v="1579"/>
    <x v="25"/>
    <m/>
    <x v="2047"/>
    <n v="42111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x v="1580"/>
    <x v="25"/>
    <m/>
    <x v="2048"/>
    <n v="41417.651516203703"/>
  </r>
  <r>
    <x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x v="1581"/>
    <x v="25"/>
    <m/>
    <x v="2049"/>
    <n v="41610.957638888889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x v="1582"/>
    <x v="25"/>
    <m/>
    <x v="2050"/>
    <n v="42155.071504629625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x v="1583"/>
    <x v="25"/>
    <m/>
    <x v="2051"/>
    <n v="41634.022418981483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x v="1584"/>
    <x v="25"/>
    <m/>
    <x v="2052"/>
    <n v="42420.08394675926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x v="1585"/>
    <x v="25"/>
    <m/>
    <x v="2053"/>
    <n v="42333.659155092595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x v="1586"/>
    <x v="25"/>
    <m/>
    <x v="2054"/>
    <n v="41761.520949074074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x v="1587"/>
    <x v="25"/>
    <m/>
    <x v="2055"/>
    <n v="41976.166666666672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x v="1588"/>
    <x v="25"/>
    <m/>
    <x v="2056"/>
    <n v="41381.76090277778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x v="1589"/>
    <x v="25"/>
    <m/>
    <x v="2057"/>
    <n v="42426.494583333333"/>
  </r>
  <r>
    <x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x v="1590"/>
    <x v="25"/>
    <m/>
    <x v="2058"/>
    <n v="42065.833333333328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x v="1591"/>
    <x v="25"/>
    <m/>
    <x v="2059"/>
    <n v="42400.915972222225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x v="1592"/>
    <x v="25"/>
    <m/>
    <x v="2060"/>
    <n v="41843.642939814818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x v="1593"/>
    <x v="25"/>
    <m/>
    <x v="2061"/>
    <n v="42735.764513888891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x v="1594"/>
    <x v="25"/>
    <m/>
    <x v="2062"/>
    <n v="42453.341412037036"/>
  </r>
  <r>
    <x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x v="1595"/>
    <x v="25"/>
    <m/>
    <x v="2063"/>
    <n v="42505.73265046296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x v="1596"/>
    <x v="25"/>
    <m/>
    <x v="2064"/>
    <n v="41425.5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x v="1597"/>
    <x v="25"/>
    <m/>
    <x v="2065"/>
    <n v="41633.333668981482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x v="1598"/>
    <x v="25"/>
    <m/>
    <x v="2066"/>
    <n v="41874.771793981483"/>
  </r>
  <r>
    <x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x v="1599"/>
    <x v="25"/>
    <m/>
    <x v="2067"/>
    <n v="42148.853888888887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x v="1600"/>
    <x v="25"/>
    <m/>
    <x v="2068"/>
    <n v="42663.841608796298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x v="1601"/>
    <x v="25"/>
    <m/>
    <x v="2069"/>
    <n v="42371.972118055557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x v="1602"/>
    <x v="25"/>
    <m/>
    <x v="2070"/>
    <n v="42549.6565162037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x v="1603"/>
    <x v="25"/>
    <m/>
    <x v="2071"/>
    <n v="42645.278749999998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x v="1604"/>
    <x v="25"/>
    <m/>
    <x v="2072"/>
    <n v="42497.581388888888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x v="1605"/>
    <x v="25"/>
    <m/>
    <x v="2073"/>
    <n v="42132.668032407411"/>
  </r>
  <r>
    <x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x v="78"/>
    <x v="25"/>
    <m/>
    <x v="2074"/>
    <n v="42496.82618055555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x v="1606"/>
    <x v="25"/>
    <m/>
    <x v="2075"/>
    <n v="41480.681574074071"/>
  </r>
  <r>
    <x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x v="1607"/>
    <x v="25"/>
    <m/>
    <x v="2076"/>
    <n v="41843.880659722221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x v="1608"/>
    <x v="25"/>
    <m/>
    <x v="2077"/>
    <n v="42160.875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x v="1609"/>
    <x v="25"/>
    <m/>
    <x v="2078"/>
    <n v="42722.77149305555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x v="1610"/>
    <x v="25"/>
    <m/>
    <x v="2079"/>
    <n v="42180.791666666672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x v="1611"/>
    <x v="25"/>
    <m/>
    <x v="2080"/>
    <n v="42319.998842592591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x v="1612"/>
    <x v="9"/>
    <m/>
    <x v="2081"/>
    <n v="41045.207638888889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x v="1613"/>
    <x v="9"/>
    <m/>
    <x v="2082"/>
    <n v="40871.161990740737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x v="1614"/>
    <x v="9"/>
    <m/>
    <x v="2083"/>
    <n v="41064.7221643518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x v="1002"/>
    <x v="9"/>
    <m/>
    <x v="2084"/>
    <n v="41763.290972222225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x v="1615"/>
    <x v="9"/>
    <m/>
    <x v="2085"/>
    <n v="41105.835497685184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x v="1616"/>
    <x v="9"/>
    <m/>
    <x v="2086"/>
    <n v="40891.207638888889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x v="1617"/>
    <x v="9"/>
    <m/>
    <x v="2087"/>
    <n v="40794.204375000001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x v="1618"/>
    <x v="9"/>
    <m/>
    <x v="2088"/>
    <n v="40432.165972222225"/>
  </r>
  <r>
    <x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x v="1619"/>
    <x v="9"/>
    <m/>
    <x v="2089"/>
    <n v="41488.07631944444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x v="1620"/>
    <x v="9"/>
    <m/>
    <x v="2090"/>
    <n v="41329.3814236111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x v="1621"/>
    <x v="9"/>
    <m/>
    <x v="2091"/>
    <n v="40603.83333333333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x v="1622"/>
    <x v="9"/>
    <m/>
    <x v="2092"/>
    <n v="40823.707546296297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x v="95"/>
    <x v="9"/>
    <m/>
    <x v="2093"/>
    <n v="41265.89620370370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x v="1623"/>
    <x v="9"/>
    <m/>
    <x v="2094"/>
    <n v="40973.12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x v="31"/>
    <x v="9"/>
    <m/>
    <x v="2095"/>
    <n v="40818.733483796292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x v="658"/>
    <x v="9"/>
    <m/>
    <x v="2096"/>
    <n v="41208.16597222222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x v="31"/>
    <x v="9"/>
    <m/>
    <x v="2097"/>
    <n v="40878.626562500001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x v="1415"/>
    <x v="9"/>
    <m/>
    <x v="2098"/>
    <n v="40976.11383101852"/>
  </r>
  <r>
    <x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x v="1624"/>
    <x v="9"/>
    <m/>
    <x v="2099"/>
    <n v="42187.152777777781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x v="1625"/>
    <x v="9"/>
    <m/>
    <x v="2100"/>
    <n v="41090.16597222222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x v="1626"/>
    <x v="9"/>
    <m/>
    <x v="2101"/>
    <n v="40952.149467592593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x v="1627"/>
    <x v="9"/>
    <m/>
    <x v="2102"/>
    <n v="40668.868611111109"/>
  </r>
  <r>
    <x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x v="1628"/>
    <x v="9"/>
    <m/>
    <x v="2103"/>
    <n v="41222.7966087963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x v="1629"/>
    <x v="9"/>
    <m/>
    <x v="2104"/>
    <n v="41425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x v="1630"/>
    <x v="9"/>
    <m/>
    <x v="2105"/>
    <n v="41964.166666666672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x v="1631"/>
    <x v="9"/>
    <m/>
    <x v="2106"/>
    <n v="41300.2149768518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x v="1632"/>
    <x v="9"/>
    <m/>
    <x v="2107"/>
    <n v="41955.752233796295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x v="1633"/>
    <x v="9"/>
    <m/>
    <x v="2108"/>
    <n v="41162.163194444445"/>
  </r>
  <r>
    <x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x v="1634"/>
    <x v="9"/>
    <m/>
    <x v="2109"/>
    <n v="42190.708530092597"/>
  </r>
  <r>
    <x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x v="28"/>
    <x v="9"/>
    <m/>
    <x v="2110"/>
    <n v="41787.207638888889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x v="1635"/>
    <x v="9"/>
    <m/>
    <x v="2111"/>
    <n v="40770.041666666664"/>
  </r>
  <r>
    <x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x v="31"/>
    <x v="9"/>
    <m/>
    <x v="2112"/>
    <n v="41379.928159722222"/>
  </r>
  <r>
    <x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x v="1636"/>
    <x v="9"/>
    <m/>
    <x v="2113"/>
    <n v="41905.8654629629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x v="1637"/>
    <x v="9"/>
    <m/>
    <x v="2114"/>
    <n v="40521.207638888889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x v="1638"/>
    <x v="9"/>
    <m/>
    <x v="2115"/>
    <n v="40594.081030092595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x v="1639"/>
    <x v="9"/>
    <m/>
    <x v="2116"/>
    <n v="41184.77781250000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x v="1640"/>
    <x v="9"/>
    <m/>
    <x v="2117"/>
    <n v="42304.207638888889"/>
  </r>
  <r>
    <x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x v="1641"/>
    <x v="9"/>
    <m/>
    <x v="2118"/>
    <n v="40748.839537037034"/>
  </r>
  <r>
    <x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x v="1266"/>
    <x v="9"/>
    <m/>
    <x v="2119"/>
    <n v="41137.130150462966"/>
  </r>
  <r>
    <x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x v="1642"/>
    <x v="9"/>
    <m/>
    <x v="2120"/>
    <n v="41640.964537037034"/>
  </r>
  <r>
    <x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x v="1643"/>
    <x v="12"/>
    <m/>
    <x v="2121"/>
    <n v="42746.7424537037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x v="1644"/>
    <x v="12"/>
    <m/>
    <x v="2122"/>
    <n v="42742.30056712962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x v="709"/>
    <x v="12"/>
    <m/>
    <x v="2123"/>
    <n v="40252.290972222225"/>
  </r>
  <r>
    <x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x v="1645"/>
    <x v="12"/>
    <m/>
    <x v="2124"/>
    <n v="40512.208333333336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x v="1646"/>
    <x v="12"/>
    <m/>
    <x v="2125"/>
    <n v="42221.023530092592"/>
  </r>
  <r>
    <x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x v="833"/>
    <x v="12"/>
    <m/>
    <x v="2126"/>
    <n v="41981.973229166666"/>
  </r>
  <r>
    <x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x v="1647"/>
    <x v="12"/>
    <m/>
    <x v="2127"/>
    <n v="42075.46369212963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x v="874"/>
    <x v="12"/>
    <m/>
    <x v="2128"/>
    <n v="41903.77278935185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x v="1648"/>
    <x v="12"/>
    <m/>
    <x v="2129"/>
    <n v="42439.024305555555"/>
  </r>
  <r>
    <x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x v="1649"/>
    <x v="12"/>
    <m/>
    <x v="2130"/>
    <n v="41867.086377314816"/>
  </r>
  <r>
    <x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x v="152"/>
    <x v="12"/>
    <m/>
    <x v="2131"/>
    <n v="42197.207071759258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x v="1650"/>
    <x v="12"/>
    <m/>
    <x v="2132"/>
    <n v="41673.487175925926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x v="1462"/>
    <x v="12"/>
    <m/>
    <x v="2133"/>
    <n v="40657.290972222225"/>
  </r>
  <r>
    <x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x v="1651"/>
    <x v="12"/>
    <m/>
    <x v="2134"/>
    <n v="41391.88646990740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x v="1652"/>
    <x v="12"/>
    <m/>
    <x v="2135"/>
    <n v="41186.963344907403"/>
  </r>
  <r>
    <x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x v="1653"/>
    <x v="12"/>
    <m/>
    <x v="2136"/>
    <n v="41566.50909722222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x v="1654"/>
    <x v="12"/>
    <m/>
    <x v="2137"/>
    <n v="41978.771168981482"/>
  </r>
  <r>
    <x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x v="1655"/>
    <x v="12"/>
    <m/>
    <x v="2138"/>
    <n v="41587.05484953703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x v="1656"/>
    <x v="12"/>
    <m/>
    <x v="2139"/>
    <n v="42677.75009259259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x v="1657"/>
    <x v="12"/>
    <m/>
    <x v="2140"/>
    <n v="41285.833611111113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x v="109"/>
    <x v="12"/>
    <m/>
    <x v="2141"/>
    <n v="41957.277303240742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x v="1658"/>
    <x v="12"/>
    <m/>
    <x v="2142"/>
    <n v="42368.701504629629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x v="1659"/>
    <x v="12"/>
    <m/>
    <x v="2143"/>
    <n v="40380.791666666664"/>
  </r>
  <r>
    <x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x v="1660"/>
    <x v="12"/>
    <m/>
    <x v="2144"/>
    <n v="41531.546759259261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x v="1661"/>
    <x v="12"/>
    <m/>
    <x v="2145"/>
    <n v="41605.279097222221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x v="459"/>
    <x v="12"/>
    <m/>
    <x v="2146"/>
    <n v="42411.679513888885"/>
  </r>
  <r>
    <x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x v="1662"/>
    <x v="12"/>
    <m/>
    <x v="2147"/>
    <n v="41959.337361111116"/>
  </r>
  <r>
    <x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x v="172"/>
    <x v="12"/>
    <m/>
    <x v="2148"/>
    <n v="42096.69192129629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x v="109"/>
    <x v="12"/>
    <m/>
    <x v="2149"/>
    <n v="40390"/>
  </r>
  <r>
    <x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x v="1663"/>
    <x v="12"/>
    <m/>
    <x v="2150"/>
    <n v="42564.28471064814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x v="1664"/>
    <x v="12"/>
    <m/>
    <x v="2151"/>
    <n v="42550.847384259265"/>
  </r>
  <r>
    <x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x v="874"/>
    <x v="12"/>
    <m/>
    <x v="2152"/>
    <n v="41713.790613425925"/>
  </r>
  <r>
    <x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x v="1665"/>
    <x v="12"/>
    <m/>
    <x v="2153"/>
    <n v="42014.332638888889"/>
  </r>
  <r>
    <x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x v="417"/>
    <x v="12"/>
    <m/>
    <x v="2154"/>
    <n v="41667.632256944446"/>
  </r>
  <r>
    <x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x v="1666"/>
    <x v="12"/>
    <m/>
    <x v="2155"/>
    <n v="42460.70584490741"/>
  </r>
  <r>
    <x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x v="1667"/>
    <x v="12"/>
    <m/>
    <x v="2156"/>
    <n v="41533.85423611111"/>
  </r>
  <r>
    <x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x v="1668"/>
    <x v="12"/>
    <m/>
    <x v="2157"/>
    <n v="42727.332638888889"/>
  </r>
  <r>
    <x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x v="1669"/>
    <x v="12"/>
    <m/>
    <x v="2158"/>
    <n v="41309.853865740741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x v="1670"/>
    <x v="12"/>
    <m/>
    <x v="2159"/>
    <n v="40740.731180555551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x v="1671"/>
    <x v="12"/>
    <m/>
    <x v="2160"/>
    <n v="41048.711863425924"/>
  </r>
  <r>
    <x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x v="1672"/>
    <x v="6"/>
    <m/>
    <x v="2161"/>
    <n v="42270.852534722217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x v="1146"/>
    <x v="6"/>
    <m/>
    <x v="2162"/>
    <n v="41844.766099537039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x v="1673"/>
    <x v="6"/>
    <m/>
    <x v="2163"/>
    <n v="42163.159722222219"/>
  </r>
  <r>
    <x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x v="1674"/>
    <x v="6"/>
    <m/>
    <x v="2164"/>
    <n v="42546.165972222225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x v="1675"/>
    <x v="6"/>
    <m/>
    <x v="2165"/>
    <n v="42468.625405092593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x v="1676"/>
    <x v="6"/>
    <m/>
    <x v="2166"/>
    <n v="41978.879837962959"/>
  </r>
  <r>
    <x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x v="43"/>
    <x v="6"/>
    <m/>
    <x v="2167"/>
    <n v="41167.06640046296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x v="1677"/>
    <x v="6"/>
    <m/>
    <x v="2168"/>
    <n v="42776.208333333328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x v="31"/>
    <x v="6"/>
    <m/>
    <x v="2169"/>
    <n v="42796.700821759259"/>
  </r>
  <r>
    <x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x v="1678"/>
    <x v="6"/>
    <m/>
    <x v="2170"/>
    <n v="42238.750254629631"/>
  </r>
  <r>
    <x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x v="1679"/>
    <x v="6"/>
    <m/>
    <x v="2171"/>
    <n v="42177.208333333328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x v="31"/>
    <x v="6"/>
    <m/>
    <x v="2172"/>
    <n v="42112.580092592587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x v="1680"/>
    <x v="6"/>
    <m/>
    <x v="2173"/>
    <n v="41527.165972222225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x v="1681"/>
    <x v="6"/>
    <m/>
    <x v="2174"/>
    <n v="42495.542905092589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x v="1682"/>
    <x v="6"/>
    <m/>
    <x v="2175"/>
    <n v="42572.009097222224"/>
  </r>
  <r>
    <x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x v="1683"/>
    <x v="6"/>
    <m/>
    <x v="2176"/>
    <n v="42126.633206018523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x v="1684"/>
    <x v="6"/>
    <m/>
    <x v="2177"/>
    <n v="42527.25077546296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x v="1675"/>
    <x v="6"/>
    <m/>
    <x v="2178"/>
    <n v="42753.63653935185"/>
  </r>
  <r>
    <x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x v="1685"/>
    <x v="6"/>
    <m/>
    <x v="2179"/>
    <n v="42105.171203703707"/>
  </r>
  <r>
    <x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x v="1686"/>
    <x v="6"/>
    <m/>
    <x v="2180"/>
    <n v="42321.711435185185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x v="1687"/>
    <x v="27"/>
    <m/>
    <x v="2181"/>
    <n v="42787.005243055552"/>
  </r>
  <r>
    <x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x v="1688"/>
    <x v="27"/>
    <m/>
    <x v="2182"/>
    <n v="41914.900752314818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x v="1689"/>
    <x v="27"/>
    <m/>
    <x v="2183"/>
    <n v="42775.208333333328"/>
  </r>
  <r>
    <x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x v="1690"/>
    <x v="27"/>
    <m/>
    <x v="2184"/>
    <n v="42394.66666666667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x v="1691"/>
    <x v="27"/>
    <m/>
    <x v="2185"/>
    <n v="41359.349988425929"/>
  </r>
  <r>
    <x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x v="1692"/>
    <x v="27"/>
    <m/>
    <x v="2186"/>
    <n v="42620.083333333328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x v="1693"/>
    <x v="27"/>
    <m/>
    <x v="2187"/>
    <n v="42097.165972222225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x v="1694"/>
    <x v="27"/>
    <m/>
    <x v="2188"/>
    <n v="42668.708333333328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x v="1695"/>
    <x v="27"/>
    <m/>
    <x v="2189"/>
    <n v="42481.91666666667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x v="1696"/>
    <x v="27"/>
    <m/>
    <x v="2190"/>
    <n v="42452.290972222225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x v="1697"/>
    <x v="27"/>
    <m/>
    <x v="2191"/>
    <n v="42780.833645833336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x v="1698"/>
    <x v="27"/>
    <m/>
    <x v="2192"/>
    <n v="42719.958333333328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x v="1699"/>
    <x v="27"/>
    <m/>
    <x v="2193"/>
    <n v="42695.207638888889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x v="1700"/>
    <x v="27"/>
    <m/>
    <x v="2194"/>
    <n v="42455.716319444444"/>
  </r>
  <r>
    <x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x v="1187"/>
    <x v="27"/>
    <m/>
    <x v="2195"/>
    <n v="42227.771990740745"/>
  </r>
  <r>
    <x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x v="1701"/>
    <x v="27"/>
    <m/>
    <x v="2196"/>
    <n v="42706.29166666667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x v="1702"/>
    <x v="27"/>
    <m/>
    <x v="2197"/>
    <n v="42063.584016203706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x v="1703"/>
    <x v="27"/>
    <m/>
    <x v="2198"/>
    <n v="42322.555555555555"/>
  </r>
  <r>
    <x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x v="1704"/>
    <x v="27"/>
    <m/>
    <x v="2199"/>
    <n v="42292.41664351851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x v="1705"/>
    <x v="27"/>
    <m/>
    <x v="2200"/>
    <n v="42191.125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x v="1706"/>
    <x v="10"/>
    <m/>
    <x v="2201"/>
    <n v="41290.84681712963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x v="1707"/>
    <x v="10"/>
    <m/>
    <x v="2202"/>
    <n v="41214.849166666667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x v="1708"/>
    <x v="10"/>
    <m/>
    <x v="2203"/>
    <n v="42271.85974537037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x v="1709"/>
    <x v="10"/>
    <m/>
    <x v="2204"/>
    <n v="41342.31156249999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x v="1710"/>
    <x v="10"/>
    <m/>
    <x v="2205"/>
    <n v="41061.82163194444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x v="1711"/>
    <x v="10"/>
    <m/>
    <x v="2206"/>
    <n v="41015.257222222222"/>
  </r>
  <r>
    <x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x v="31"/>
    <x v="10"/>
    <m/>
    <x v="2207"/>
    <n v="41594.235798611109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x v="264"/>
    <x v="10"/>
    <m/>
    <x v="2208"/>
    <n v="41006.166666666664"/>
  </r>
  <r>
    <x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x v="1712"/>
    <x v="10"/>
    <m/>
    <x v="2209"/>
    <n v="41743.958333333336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x v="1713"/>
    <x v="10"/>
    <m/>
    <x v="2210"/>
    <n v="41013.73333333333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x v="1714"/>
    <x v="10"/>
    <m/>
    <x v="2211"/>
    <n v="41739.29097222222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x v="1715"/>
    <x v="10"/>
    <m/>
    <x v="2212"/>
    <n v="41582.04166666666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x v="1716"/>
    <x v="10"/>
    <m/>
    <x v="2213"/>
    <n v="42139.82614583332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x v="1717"/>
    <x v="10"/>
    <m/>
    <x v="2214"/>
    <n v="41676.792222222226"/>
  </r>
  <r>
    <x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x v="1718"/>
    <x v="10"/>
    <m/>
    <x v="2215"/>
    <n v="40981.29097222222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x v="1719"/>
    <x v="10"/>
    <m/>
    <x v="2216"/>
    <n v="42208.751678240747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x v="1720"/>
    <x v="10"/>
    <m/>
    <x v="2217"/>
    <n v="42310.333333333328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x v="1721"/>
    <x v="10"/>
    <m/>
    <x v="2218"/>
    <n v="41150"/>
  </r>
  <r>
    <x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x v="1240"/>
    <x v="10"/>
    <m/>
    <x v="2219"/>
    <n v="42235.718888888892"/>
  </r>
  <r>
    <x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x v="1722"/>
    <x v="10"/>
    <m/>
    <x v="2220"/>
    <n v="41482.060601851852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x v="1723"/>
    <x v="27"/>
    <m/>
    <x v="2221"/>
    <n v="42483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x v="1724"/>
    <x v="27"/>
    <m/>
    <x v="2222"/>
    <n v="40936.787581018521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x v="1725"/>
    <x v="27"/>
    <m/>
    <x v="2223"/>
    <n v="42182.64083333333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x v="1726"/>
    <x v="27"/>
    <m/>
    <x v="2224"/>
    <n v="42672.79166666667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x v="1727"/>
    <x v="27"/>
    <m/>
    <x v="2225"/>
    <n v="41903.79184027778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x v="1728"/>
    <x v="27"/>
    <m/>
    <x v="2226"/>
    <n v="42412.207638888889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x v="1729"/>
    <x v="27"/>
    <m/>
    <x v="2227"/>
    <n v="41591.84901620370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x v="1730"/>
    <x v="27"/>
    <m/>
    <x v="2228"/>
    <n v="42232.278194444443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x v="1731"/>
    <x v="27"/>
    <m/>
    <x v="2229"/>
    <n v="41520.16666666666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x v="1732"/>
    <x v="27"/>
    <m/>
    <x v="2230"/>
    <n v="41754.881099537037"/>
  </r>
  <r>
    <x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x v="1733"/>
    <x v="27"/>
    <m/>
    <x v="2231"/>
    <n v="41450.208333333336"/>
  </r>
  <r>
    <x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x v="1734"/>
    <x v="27"/>
    <m/>
    <x v="2232"/>
    <n v="41839.125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x v="1735"/>
    <x v="27"/>
    <m/>
    <x v="2233"/>
    <n v="4235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x v="1736"/>
    <x v="27"/>
    <m/>
    <x v="2234"/>
    <n v="42740.824618055558"/>
  </r>
  <r>
    <x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x v="1737"/>
    <x v="27"/>
    <m/>
    <x v="2235"/>
    <n v="42091.980451388896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x v="1738"/>
    <x v="27"/>
    <m/>
    <x v="2236"/>
    <n v="42401.617164351846"/>
  </r>
  <r>
    <x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x v="1739"/>
    <x v="27"/>
    <m/>
    <x v="2237"/>
    <n v="41955.332638888889"/>
  </r>
  <r>
    <x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x v="1740"/>
    <x v="27"/>
    <m/>
    <x v="2238"/>
    <n v="42804.621712962966"/>
  </r>
  <r>
    <x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x v="1741"/>
    <x v="27"/>
    <m/>
    <x v="2239"/>
    <n v="41609.168055555558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x v="1742"/>
    <x v="27"/>
    <m/>
    <x v="2240"/>
    <n v="42482.825740740736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x v="1743"/>
    <x v="27"/>
    <m/>
    <x v="2241"/>
    <n v="42796.827546296292"/>
  </r>
  <r>
    <x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x v="1744"/>
    <x v="27"/>
    <m/>
    <x v="2242"/>
    <n v="41605.126388888886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x v="1745"/>
    <x v="27"/>
    <m/>
    <x v="2243"/>
    <n v="42807.125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x v="1746"/>
    <x v="27"/>
    <m/>
    <x v="2244"/>
    <n v="42659.85416666667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x v="1747"/>
    <x v="27"/>
    <m/>
    <x v="2245"/>
    <n v="41691.75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x v="1684"/>
    <x v="27"/>
    <m/>
    <x v="2246"/>
    <n v="42251.79178240741"/>
  </r>
  <r>
    <x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x v="1748"/>
    <x v="27"/>
    <m/>
    <x v="2247"/>
    <n v="42214.666261574079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x v="1749"/>
    <x v="27"/>
    <m/>
    <x v="2248"/>
    <n v="42718.875902777778"/>
  </r>
  <r>
    <x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x v="1750"/>
    <x v="27"/>
    <m/>
    <x v="2249"/>
    <n v="41366.66163194444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x v="1751"/>
    <x v="27"/>
    <m/>
    <x v="2250"/>
    <n v="42707.0471412037"/>
  </r>
  <r>
    <x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x v="1752"/>
    <x v="27"/>
    <m/>
    <x v="2251"/>
    <n v="41867.34579861111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x v="1753"/>
    <x v="27"/>
    <m/>
    <x v="2252"/>
    <n v="42588.32798611110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x v="1754"/>
    <x v="27"/>
    <m/>
    <x v="2253"/>
    <n v="42326.672997685186"/>
  </r>
  <r>
    <x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x v="1755"/>
    <x v="27"/>
    <m/>
    <x v="2254"/>
    <n v="42759.647777777776"/>
  </r>
  <r>
    <x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x v="1756"/>
    <x v="27"/>
    <m/>
    <x v="2255"/>
    <n v="42497.951979166668"/>
  </r>
  <r>
    <x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x v="1757"/>
    <x v="27"/>
    <m/>
    <x v="2256"/>
    <n v="42696.451921296291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x v="1758"/>
    <x v="27"/>
    <m/>
    <x v="2257"/>
    <n v="42540.958333333328"/>
  </r>
  <r>
    <x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x v="1759"/>
    <x v="27"/>
    <m/>
    <x v="2258"/>
    <n v="42166.75100694444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x v="1760"/>
    <x v="27"/>
    <m/>
    <x v="2259"/>
    <n v="42712.804814814815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x v="1761"/>
    <x v="27"/>
    <m/>
    <x v="2260"/>
    <n v="41724.975115740745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x v="1762"/>
    <x v="27"/>
    <m/>
    <x v="2261"/>
    <n v="42780.724768518514"/>
  </r>
  <r>
    <x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x v="1763"/>
    <x v="27"/>
    <m/>
    <x v="2262"/>
    <n v="41961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x v="1764"/>
    <x v="27"/>
    <m/>
    <x v="2263"/>
    <n v="42035.832326388889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x v="1765"/>
    <x v="27"/>
    <m/>
    <x v="2264"/>
    <n v="42513.125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x v="1766"/>
    <x v="27"/>
    <m/>
    <x v="2265"/>
    <n v="42696.853090277778"/>
  </r>
  <r>
    <x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x v="1767"/>
    <x v="27"/>
    <m/>
    <x v="2266"/>
    <n v="42487.083333333328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x v="1768"/>
    <x v="27"/>
    <m/>
    <x v="2267"/>
    <n v="41994.041666666672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x v="946"/>
    <x v="27"/>
    <m/>
    <x v="2268"/>
    <n v="42806.0823495370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x v="1769"/>
    <x v="27"/>
    <m/>
    <x v="2269"/>
    <n v="42801.208333333328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x v="1770"/>
    <x v="27"/>
    <m/>
    <x v="2270"/>
    <n v="42745.915972222225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x v="1771"/>
    <x v="27"/>
    <m/>
    <x v="2271"/>
    <n v="42714.000046296293"/>
  </r>
  <r>
    <x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x v="1772"/>
    <x v="27"/>
    <m/>
    <x v="2272"/>
    <n v="42345.699490740735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x v="1773"/>
    <x v="27"/>
    <m/>
    <x v="2273"/>
    <n v="42806.50743055556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x v="1774"/>
    <x v="27"/>
    <m/>
    <x v="2274"/>
    <n v="41693.500659722224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x v="1775"/>
    <x v="27"/>
    <m/>
    <x v="2275"/>
    <n v="41995.61665509259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x v="1776"/>
    <x v="27"/>
    <m/>
    <x v="2276"/>
    <n v="41644.651493055557"/>
  </r>
  <r>
    <x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x v="1777"/>
    <x v="27"/>
    <m/>
    <x v="2277"/>
    <n v="40966.678506944445"/>
  </r>
  <r>
    <x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x v="1778"/>
    <x v="27"/>
    <m/>
    <x v="2278"/>
    <n v="42372.957638888889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x v="1779"/>
    <x v="27"/>
    <m/>
    <x v="2279"/>
    <n v="42039.16666666667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x v="1780"/>
    <x v="27"/>
    <m/>
    <x v="2280"/>
    <n v="42264.62489583333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x v="1781"/>
    <x v="6"/>
    <m/>
    <x v="2281"/>
    <n v="40749.284722222219"/>
  </r>
  <r>
    <x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x v="1782"/>
    <x v="6"/>
    <m/>
    <x v="2282"/>
    <n v="42383.17460648148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x v="1783"/>
    <x v="6"/>
    <m/>
    <x v="2283"/>
    <n v="41038.083379629628"/>
  </r>
  <r>
    <x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x v="1784"/>
    <x v="6"/>
    <m/>
    <x v="2284"/>
    <n v="40614.166666666664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x v="1785"/>
    <x v="6"/>
    <m/>
    <x v="2285"/>
    <n v="41089.185682870368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x v="1395"/>
    <x v="6"/>
    <m/>
    <x v="2286"/>
    <n v="41523.165972222225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x v="1786"/>
    <x v="6"/>
    <m/>
    <x v="2287"/>
    <n v="41813.6673611111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x v="1787"/>
    <x v="6"/>
    <m/>
    <x v="2288"/>
    <n v="41086.7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x v="202"/>
    <x v="6"/>
    <m/>
    <x v="2289"/>
    <n v="41614.973611111112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x v="1788"/>
    <x v="6"/>
    <m/>
    <x v="2290"/>
    <n v="40148.708333333336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x v="1789"/>
    <x v="6"/>
    <m/>
    <x v="2291"/>
    <n v="41022.166666666664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x v="1790"/>
    <x v="6"/>
    <m/>
    <x v="2292"/>
    <n v="41017.697638888887"/>
  </r>
  <r>
    <x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x v="1791"/>
    <x v="6"/>
    <m/>
    <x v="2293"/>
    <n v="41177.16597222222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x v="1792"/>
    <x v="6"/>
    <m/>
    <x v="2294"/>
    <n v="41294.7231481481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x v="1410"/>
    <x v="6"/>
    <m/>
    <x v="2295"/>
    <n v="41300.954351851848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x v="1793"/>
    <x v="6"/>
    <m/>
    <x v="2296"/>
    <n v="40962.731782407405"/>
  </r>
  <r>
    <x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x v="1794"/>
    <x v="6"/>
    <m/>
    <x v="2297"/>
    <n v="40982.165972222225"/>
  </r>
  <r>
    <x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x v="1795"/>
    <x v="6"/>
    <m/>
    <x v="2298"/>
    <n v="41724.798993055556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x v="1796"/>
    <x v="6"/>
    <m/>
    <x v="2299"/>
    <n v="40580.032511574071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x v="982"/>
    <x v="6"/>
    <m/>
    <x v="2300"/>
    <n v="41088.727037037039"/>
  </r>
  <r>
    <x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x v="1797"/>
    <x v="9"/>
    <m/>
    <x v="2301"/>
    <n v="41446.146944444445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x v="1798"/>
    <x v="9"/>
    <m/>
    <x v="2302"/>
    <n v="41639.29166666666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x v="1799"/>
    <x v="9"/>
    <m/>
    <x v="2303"/>
    <n v="40890.152731481481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x v="1800"/>
    <x v="9"/>
    <m/>
    <x v="2304"/>
    <n v="40544.207638888889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x v="1801"/>
    <x v="9"/>
    <m/>
    <x v="2305"/>
    <n v="41859.75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x v="1802"/>
    <x v="9"/>
    <m/>
    <x v="2306"/>
    <n v="40978.16815972222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x v="1803"/>
    <x v="9"/>
    <m/>
    <x v="2307"/>
    <n v="41034.802407407406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x v="1804"/>
    <x v="9"/>
    <m/>
    <x v="2308"/>
    <n v="41880.041666666664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x v="1805"/>
    <x v="9"/>
    <m/>
    <x v="2309"/>
    <n v="41342.98769675925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x v="1806"/>
    <x v="9"/>
    <m/>
    <x v="2310"/>
    <n v="41354.752488425926"/>
  </r>
  <r>
    <x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x v="1807"/>
    <x v="9"/>
    <m/>
    <x v="2311"/>
    <n v="41766.004502314812"/>
  </r>
  <r>
    <x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x v="1808"/>
    <x v="9"/>
    <m/>
    <x v="2312"/>
    <n v="41747.958333333336"/>
  </r>
  <r>
    <x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x v="1809"/>
    <x v="9"/>
    <m/>
    <x v="2313"/>
    <n v="41032.958634259259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x v="1810"/>
    <x v="9"/>
    <m/>
    <x v="2314"/>
    <n v="41067.551585648151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x v="946"/>
    <x v="9"/>
    <m/>
    <x v="2315"/>
    <n v="41034.7261921296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x v="1811"/>
    <x v="9"/>
    <m/>
    <x v="2316"/>
    <n v="40156.76666666667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x v="87"/>
    <x v="9"/>
    <m/>
    <x v="2317"/>
    <n v="40224.208333333336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x v="1812"/>
    <x v="9"/>
    <m/>
    <x v="2318"/>
    <n v="40082.165972222225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x v="1813"/>
    <x v="9"/>
    <m/>
    <x v="2319"/>
    <n v="41623.082002314812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x v="1814"/>
    <x v="9"/>
    <m/>
    <x v="2320"/>
    <n v="41731.775462962964"/>
  </r>
  <r>
    <x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x v="1815"/>
    <x v="28"/>
    <m/>
    <x v="2321"/>
    <n v="42829.21876157407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x v="1816"/>
    <x v="28"/>
    <m/>
    <x v="2322"/>
    <n v="42834.85380787037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x v="1817"/>
    <x v="28"/>
    <m/>
    <x v="2323"/>
    <n v="42814.755173611105"/>
  </r>
  <r>
    <x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x v="1818"/>
    <x v="28"/>
    <m/>
    <x v="2324"/>
    <n v="42820.84357638888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x v="1819"/>
    <x v="28"/>
    <m/>
    <x v="2325"/>
    <n v="42823.98068287037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x v="174"/>
    <x v="28"/>
    <m/>
    <x v="2326"/>
    <n v="42855.708333333328"/>
  </r>
  <r>
    <x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x v="1820"/>
    <x v="28"/>
    <m/>
    <x v="2327"/>
    <n v="41877.917129629634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x v="1821"/>
    <x v="28"/>
    <m/>
    <x v="2328"/>
    <n v="42169.781678240746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x v="1822"/>
    <x v="28"/>
    <m/>
    <x v="2329"/>
    <n v="41837.624374999999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x v="1823"/>
    <x v="28"/>
    <m/>
    <x v="2330"/>
    <n v="42363"/>
  </r>
  <r>
    <x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x v="1824"/>
    <x v="28"/>
    <m/>
    <x v="2331"/>
    <n v="41869.005671296298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x v="1825"/>
    <x v="28"/>
    <m/>
    <x v="2332"/>
    <n v="42041.628136574072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x v="1826"/>
    <x v="28"/>
    <m/>
    <x v="2333"/>
    <n v="41788.743055555555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x v="1827"/>
    <x v="28"/>
    <m/>
    <x v="2334"/>
    <n v="41948.731944444444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x v="1828"/>
    <x v="28"/>
    <m/>
    <x v="2335"/>
    <n v="41801.572256944448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x v="1829"/>
    <x v="28"/>
    <m/>
    <x v="2336"/>
    <n v="41706.924710648149"/>
  </r>
  <r>
    <x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x v="1830"/>
    <x v="28"/>
    <m/>
    <x v="2337"/>
    <n v="41816.640543981484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x v="1831"/>
    <x v="28"/>
    <m/>
    <x v="2338"/>
    <n v="41819.896805555552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x v="1832"/>
    <x v="28"/>
    <m/>
    <x v="2339"/>
    <n v="42723.332638888889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x v="1833"/>
    <x v="28"/>
    <m/>
    <x v="2340"/>
    <n v="42673.642800925925"/>
  </r>
  <r>
    <x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x v="109"/>
    <x v="2"/>
    <m/>
    <x v="2341"/>
    <n v="42197.813703703709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x v="109"/>
    <x v="2"/>
    <m/>
    <x v="2342"/>
    <n v="41918.208333333336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x v="419"/>
    <x v="2"/>
    <m/>
    <x v="2343"/>
    <n v="42377.82430555555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x v="370"/>
    <x v="2"/>
    <m/>
    <x v="2344"/>
    <n v="42545.727650462963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x v="109"/>
    <x v="2"/>
    <m/>
    <x v="2345"/>
    <n v="42094.985416666663"/>
  </r>
  <r>
    <x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x v="1834"/>
    <x v="2"/>
    <m/>
    <x v="2346"/>
    <n v="42660.7989699074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x v="1835"/>
    <x v="2"/>
    <m/>
    <x v="2347"/>
    <n v="42607.607361111113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x v="1836"/>
    <x v="2"/>
    <m/>
    <x v="2348"/>
    <n v="42420.932152777779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x v="109"/>
    <x v="2"/>
    <m/>
    <x v="2349"/>
    <n v="42227.775787037041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x v="109"/>
    <x v="2"/>
    <m/>
    <x v="2350"/>
    <n v="42738.842245370368"/>
  </r>
  <r>
    <x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x v="1837"/>
    <x v="2"/>
    <m/>
    <x v="2351"/>
    <n v="42124.101145833338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x v="109"/>
    <x v="2"/>
    <m/>
    <x v="2352"/>
    <n v="42161.633703703701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x v="109"/>
    <x v="2"/>
    <m/>
    <x v="2353"/>
    <n v="42115.676180555558"/>
  </r>
  <r>
    <x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x v="1838"/>
    <x v="2"/>
    <m/>
    <x v="2354"/>
    <n v="42014.722916666666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x v="1839"/>
    <x v="2"/>
    <m/>
    <x v="2355"/>
    <n v="42126.918240740735"/>
  </r>
  <r>
    <x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x v="109"/>
    <x v="2"/>
    <m/>
    <x v="2356"/>
    <n v="42160.78361111111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x v="109"/>
    <x v="2"/>
    <m/>
    <x v="2357"/>
    <n v="42294.620115740734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x v="109"/>
    <x v="2"/>
    <m/>
    <x v="2358"/>
    <n v="42035.027083333334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x v="1840"/>
    <x v="2"/>
    <m/>
    <x v="2359"/>
    <n v="42219.649583333332"/>
  </r>
  <r>
    <x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x v="167"/>
    <x v="2"/>
    <m/>
    <x v="2360"/>
    <n v="42407.70694444445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x v="109"/>
    <x v="2"/>
    <m/>
    <x v="2361"/>
    <n v="42490.916666666672"/>
  </r>
  <r>
    <x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x v="1841"/>
    <x v="2"/>
    <m/>
    <x v="2362"/>
    <n v="41984.688310185185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x v="109"/>
    <x v="2"/>
    <m/>
    <x v="2363"/>
    <n v="42367.011574074073"/>
  </r>
  <r>
    <x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x v="109"/>
    <x v="2"/>
    <m/>
    <x v="2364"/>
    <n v="42303.934675925921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x v="109"/>
    <x v="2"/>
    <m/>
    <x v="2365"/>
    <n v="42386.958333333328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x v="1842"/>
    <x v="2"/>
    <m/>
    <x v="2366"/>
    <n v="42298.531631944439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x v="1843"/>
    <x v="2"/>
    <m/>
    <x v="2367"/>
    <n v="42485.928425925929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x v="1161"/>
    <x v="2"/>
    <m/>
    <x v="2368"/>
    <n v="42108.680150462969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x v="109"/>
    <x v="2"/>
    <m/>
    <x v="2369"/>
    <n v="42410.812627314815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x v="1844"/>
    <x v="2"/>
    <m/>
    <x v="2370"/>
    <n v="41991.18913194444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x v="109"/>
    <x v="2"/>
    <m/>
    <x v="2371"/>
    <n v="42180.777731481481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x v="1845"/>
    <x v="2"/>
    <m/>
    <x v="2372"/>
    <n v="42118.069108796291"/>
  </r>
  <r>
    <x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x v="1846"/>
    <x v="2"/>
    <m/>
    <x v="2373"/>
    <n v="42245.662314814821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x v="1847"/>
    <x v="2"/>
    <m/>
    <x v="2374"/>
    <n v="42047.843287037031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x v="109"/>
    <x v="2"/>
    <m/>
    <x v="2375"/>
    <n v="42622.83607638889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x v="1848"/>
    <x v="2"/>
    <m/>
    <x v="2376"/>
    <n v="42348.925532407404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x v="109"/>
    <x v="2"/>
    <m/>
    <x v="2377"/>
    <n v="42699.911840277782"/>
  </r>
  <r>
    <x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x v="109"/>
    <x v="2"/>
    <m/>
    <x v="2378"/>
    <n v="42242.013078703705"/>
  </r>
  <r>
    <x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x v="109"/>
    <x v="2"/>
    <m/>
    <x v="2379"/>
    <n v="42282.016388888893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x v="456"/>
    <x v="2"/>
    <m/>
    <x v="2380"/>
    <n v="42278.793310185181"/>
  </r>
  <r>
    <x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x v="1849"/>
    <x v="2"/>
    <m/>
    <x v="2381"/>
    <n v="42104.935740740737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x v="453"/>
    <x v="2"/>
    <m/>
    <x v="2382"/>
    <n v="42220.18753472222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x v="1850"/>
    <x v="2"/>
    <m/>
    <x v="2383"/>
    <n v="42057.056793981479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x v="417"/>
    <x v="2"/>
    <m/>
    <x v="2384"/>
    <n v="41957.109293981484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x v="1851"/>
    <x v="2"/>
    <m/>
    <x v="2385"/>
    <n v="42221.70175925926"/>
  </r>
  <r>
    <x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x v="109"/>
    <x v="2"/>
    <m/>
    <x v="2386"/>
    <n v="42014.838240740741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x v="1852"/>
    <x v="2"/>
    <m/>
    <x v="2387"/>
    <n v="42573.626620370371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x v="1853"/>
    <x v="2"/>
    <m/>
    <x v="2388"/>
    <n v="42019.81180555555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x v="1854"/>
    <x v="2"/>
    <m/>
    <x v="2389"/>
    <n v="42210.915972222225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x v="109"/>
    <x v="2"/>
    <m/>
    <x v="2390"/>
    <n v="42008.262314814812"/>
  </r>
  <r>
    <x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x v="415"/>
    <x v="2"/>
    <m/>
    <x v="2391"/>
    <n v="42094.752824074079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x v="109"/>
    <x v="2"/>
    <m/>
    <x v="2392"/>
    <n v="42306.12063657407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x v="833"/>
    <x v="2"/>
    <m/>
    <x v="2393"/>
    <n v="42224.648344907408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x v="1855"/>
    <x v="2"/>
    <m/>
    <x v="2394"/>
    <n v="42061.362187499995"/>
  </r>
  <r>
    <x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x v="109"/>
    <x v="2"/>
    <m/>
    <x v="2395"/>
    <n v="42745.372916666667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x v="418"/>
    <x v="2"/>
    <m/>
    <x v="2396"/>
    <n v="42292.84905092592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x v="109"/>
    <x v="2"/>
    <m/>
    <x v="2397"/>
    <n v="42006.88490740741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x v="109"/>
    <x v="2"/>
    <m/>
    <x v="2398"/>
    <n v="42187.91648148148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x v="109"/>
    <x v="2"/>
    <m/>
    <x v="2399"/>
    <n v="41991.853078703702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x v="109"/>
    <x v="2"/>
    <m/>
    <x v="2400"/>
    <n v="42474.268101851849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x v="1856"/>
    <x v="14"/>
    <m/>
    <x v="2401"/>
    <n v="42434.822870370372"/>
  </r>
  <r>
    <x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x v="414"/>
    <x v="14"/>
    <m/>
    <x v="2402"/>
    <n v="42137.679756944446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x v="1857"/>
    <x v="14"/>
    <m/>
    <x v="2403"/>
    <n v="42459.840949074074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x v="109"/>
    <x v="14"/>
    <m/>
    <x v="2404"/>
    <n v="42372.03943287037"/>
  </r>
  <r>
    <x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x v="1858"/>
    <x v="14"/>
    <m/>
    <x v="2405"/>
    <n v="42616.58535879629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x v="1859"/>
    <x v="14"/>
    <m/>
    <x v="2406"/>
    <n v="42023.110995370371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x v="1860"/>
    <x v="14"/>
    <m/>
    <x v="2407"/>
    <n v="42105.25"/>
  </r>
  <r>
    <x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x v="418"/>
    <x v="14"/>
    <m/>
    <x v="2408"/>
    <n v="41949.18237268518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x v="1861"/>
    <x v="14"/>
    <m/>
    <x v="2409"/>
    <n v="42234.87586805555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x v="109"/>
    <x v="14"/>
    <m/>
    <x v="2410"/>
    <n v="42254.408275462964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x v="1862"/>
    <x v="14"/>
    <m/>
    <x v="2411"/>
    <n v="42241.73243055555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x v="109"/>
    <x v="14"/>
    <m/>
    <x v="2412"/>
    <n v="42700.778622685189"/>
  </r>
  <r>
    <x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x v="1863"/>
    <x v="14"/>
    <m/>
    <x v="2413"/>
    <n v="41790.979166666664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x v="1864"/>
    <x v="14"/>
    <m/>
    <x v="2414"/>
    <n v="42238.165972222225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x v="1865"/>
    <x v="14"/>
    <m/>
    <x v="2415"/>
    <n v="42566.8628009259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x v="1866"/>
    <x v="14"/>
    <m/>
    <x v="2416"/>
    <n v="42077.625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x v="109"/>
    <x v="14"/>
    <m/>
    <x v="2417"/>
    <n v="41861.884108796294"/>
  </r>
  <r>
    <x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x v="459"/>
    <x v="14"/>
    <m/>
    <x v="2418"/>
    <n v="42087.81532407407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x v="109"/>
    <x v="14"/>
    <m/>
    <x v="2419"/>
    <n v="42053.738298611104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x v="1867"/>
    <x v="14"/>
    <m/>
    <x v="2420"/>
    <n v="41953.070543981477"/>
  </r>
  <r>
    <x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x v="374"/>
    <x v="14"/>
    <m/>
    <x v="2421"/>
    <n v="42056.687453703707"/>
  </r>
  <r>
    <x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x v="418"/>
    <x v="14"/>
    <m/>
    <x v="2422"/>
    <n v="42074.683287037042"/>
  </r>
  <r>
    <x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x v="473"/>
    <x v="14"/>
    <m/>
    <x v="2423"/>
    <n v="42004.704745370371"/>
  </r>
  <r>
    <x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x v="1868"/>
    <x v="14"/>
    <m/>
    <x v="2424"/>
    <n v="41939.892453703702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x v="1869"/>
    <x v="14"/>
    <m/>
    <x v="2425"/>
    <n v="42517.919444444444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x v="109"/>
    <x v="14"/>
    <m/>
    <x v="2426"/>
    <n v="42224.170046296291"/>
  </r>
  <r>
    <x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x v="133"/>
    <x v="14"/>
    <m/>
    <x v="2427"/>
    <n v="42452.277002314819"/>
  </r>
  <r>
    <x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x v="1870"/>
    <x v="14"/>
    <m/>
    <x v="2428"/>
    <n v="42075.742488425924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x v="1871"/>
    <x v="14"/>
    <m/>
    <x v="2429"/>
    <n v="42771.697222222225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x v="449"/>
    <x v="14"/>
    <m/>
    <x v="2430"/>
    <n v="42412.130833333329"/>
  </r>
  <r>
    <x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x v="133"/>
    <x v="14"/>
    <m/>
    <x v="2431"/>
    <n v="42549.099687499998"/>
  </r>
  <r>
    <x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x v="107"/>
    <x v="14"/>
    <m/>
    <x v="2432"/>
    <n v="42071.21871527777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x v="109"/>
    <x v="14"/>
    <m/>
    <x v="2433"/>
    <n v="42427.89980324074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x v="1872"/>
    <x v="14"/>
    <m/>
    <x v="2434"/>
    <n v="42220.18604166666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x v="1873"/>
    <x v="14"/>
    <m/>
    <x v="2435"/>
    <n v="42282.277615740735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x v="1874"/>
    <x v="14"/>
    <m/>
    <x v="2436"/>
    <n v="42398.615393518514"/>
  </r>
  <r>
    <x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x v="109"/>
    <x v="14"/>
    <m/>
    <x v="2437"/>
    <n v="42080.75"/>
  </r>
  <r>
    <x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x v="119"/>
    <x v="14"/>
    <m/>
    <x v="2438"/>
    <n v="42345.956736111111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x v="109"/>
    <x v="14"/>
    <m/>
    <x v="2439"/>
    <n v="42295.818622685183"/>
  </r>
  <r>
    <x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x v="418"/>
    <x v="14"/>
    <m/>
    <x v="2440"/>
    <n v="42413.899456018517"/>
  </r>
  <r>
    <x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x v="1875"/>
    <x v="28"/>
    <m/>
    <x v="2441"/>
    <n v="42208.207638888889"/>
  </r>
  <r>
    <x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x v="1876"/>
    <x v="28"/>
    <m/>
    <x v="2442"/>
    <n v="42082.625324074077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x v="1877"/>
    <x v="28"/>
    <m/>
    <x v="2443"/>
    <n v="41866.625254629631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x v="1878"/>
    <x v="28"/>
    <m/>
    <x v="2444"/>
    <n v="42515.754525462966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x v="1789"/>
    <x v="28"/>
    <m/>
    <x v="2445"/>
    <n v="42273.190057870372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x v="1879"/>
    <x v="28"/>
    <m/>
    <x v="2446"/>
    <n v="42700.64434027778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x v="1880"/>
    <x v="28"/>
    <m/>
    <x v="2447"/>
    <n v="42686.16666666667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x v="1881"/>
    <x v="28"/>
    <m/>
    <x v="2448"/>
    <n v="42613.233333333337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x v="1277"/>
    <x v="28"/>
    <m/>
    <x v="2449"/>
    <n v="41973.184201388889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x v="1882"/>
    <x v="28"/>
    <m/>
    <x v="2450"/>
    <n v="41940.132638888892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x v="1883"/>
    <x v="28"/>
    <m/>
    <x v="2451"/>
    <n v="42799.908449074079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x v="1884"/>
    <x v="28"/>
    <m/>
    <x v="2452"/>
    <n v="42367.958333333328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x v="1885"/>
    <x v="28"/>
    <m/>
    <x v="2453"/>
    <n v="42768.692233796297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x v="1886"/>
    <x v="28"/>
    <m/>
    <x v="2454"/>
    <n v="42805.201481481476"/>
  </r>
  <r>
    <x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x v="1887"/>
    <x v="28"/>
    <m/>
    <x v="2455"/>
    <n v="42480.781828703708"/>
  </r>
  <r>
    <x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x v="1888"/>
    <x v="28"/>
    <m/>
    <x v="2456"/>
    <n v="42791.96109953703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x v="1889"/>
    <x v="28"/>
    <m/>
    <x v="2457"/>
    <n v="42453.560833333337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x v="1890"/>
    <x v="28"/>
    <m/>
    <x v="2458"/>
    <n v="42530.79166666667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x v="1891"/>
    <x v="28"/>
    <m/>
    <x v="2459"/>
    <n v="42452.59589120370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x v="1892"/>
    <x v="28"/>
    <m/>
    <x v="2460"/>
    <n v="42738.17847222222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x v="965"/>
    <x v="9"/>
    <m/>
    <x v="2461"/>
    <n v="40817.125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x v="1893"/>
    <x v="9"/>
    <m/>
    <x v="2462"/>
    <n v="41109.186296296299"/>
  </r>
  <r>
    <x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x v="63"/>
    <x v="9"/>
    <m/>
    <x v="2463"/>
    <n v="41380.791666666664"/>
  </r>
  <r>
    <x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x v="206"/>
    <x v="9"/>
    <m/>
    <x v="2464"/>
    <n v="42277.811805555553"/>
  </r>
  <r>
    <x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x v="1894"/>
    <x v="9"/>
    <m/>
    <x v="2465"/>
    <n v="41175.71930555555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x v="31"/>
    <x v="9"/>
    <m/>
    <x v="2466"/>
    <n v="41403.102465277778"/>
  </r>
  <r>
    <x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x v="23"/>
    <x v="9"/>
    <m/>
    <x v="2467"/>
    <n v="41039.708333333336"/>
  </r>
  <r>
    <x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x v="1895"/>
    <x v="9"/>
    <m/>
    <x v="2468"/>
    <n v="41210.208333333336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x v="981"/>
    <x v="9"/>
    <m/>
    <x v="2469"/>
    <n v="40582.429733796293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x v="1896"/>
    <x v="9"/>
    <m/>
    <x v="2470"/>
    <n v="41053.0747106481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x v="602"/>
    <x v="9"/>
    <m/>
    <x v="2471"/>
    <n v="40933.99296296296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x v="1897"/>
    <x v="9"/>
    <m/>
    <x v="2472"/>
    <n v="40425.04374999999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x v="31"/>
    <x v="9"/>
    <m/>
    <x v="2473"/>
    <n v="41223.790150462963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x v="1898"/>
    <x v="9"/>
    <m/>
    <x v="2474"/>
    <n v="40462.011296296296"/>
  </r>
  <r>
    <x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x v="1262"/>
    <x v="9"/>
    <m/>
    <x v="2475"/>
    <n v="40369.916666666664"/>
  </r>
  <r>
    <x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x v="1899"/>
    <x v="9"/>
    <m/>
    <x v="2476"/>
    <n v="41946.370023148149"/>
  </r>
  <r>
    <x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x v="1900"/>
    <x v="9"/>
    <m/>
    <x v="2477"/>
    <n v="41133.691493055558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x v="1901"/>
    <x v="9"/>
    <m/>
    <x v="2478"/>
    <n v="41287.950381944444"/>
  </r>
  <r>
    <x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x v="1902"/>
    <x v="9"/>
    <m/>
    <x v="2479"/>
    <n v="41118.083333333336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x v="31"/>
    <x v="9"/>
    <m/>
    <x v="2480"/>
    <n v="42287.936157407406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x v="1903"/>
    <x v="9"/>
    <m/>
    <x v="2481"/>
    <n v="41029.64592592592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x v="1787"/>
    <x v="9"/>
    <m/>
    <x v="2482"/>
    <n v="40756.782210648147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x v="1904"/>
    <x v="9"/>
    <m/>
    <x v="2483"/>
    <n v="41030.708368055559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x v="1905"/>
    <x v="9"/>
    <m/>
    <x v="2484"/>
    <n v="40801.916701388887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x v="1906"/>
    <x v="9"/>
    <m/>
    <x v="2485"/>
    <n v="40828.998599537037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x v="1907"/>
    <x v="9"/>
    <m/>
    <x v="2486"/>
    <n v="41021.708055555559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x v="1908"/>
    <x v="9"/>
    <m/>
    <x v="2487"/>
    <n v="41056.083298611113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x v="1909"/>
    <x v="9"/>
    <m/>
    <x v="2488"/>
    <n v="40863.674861111111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x v="1910"/>
    <x v="9"/>
    <m/>
    <x v="2489"/>
    <n v="41403.690266203703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x v="1911"/>
    <x v="9"/>
    <m/>
    <x v="2490"/>
    <n v="41083.227731481478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x v="1912"/>
    <x v="9"/>
    <m/>
    <x v="2491"/>
    <n v="40559.07708333333"/>
  </r>
  <r>
    <x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x v="1054"/>
    <x v="9"/>
    <m/>
    <x v="2492"/>
    <n v="41076.41597222222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x v="1913"/>
    <x v="9"/>
    <m/>
    <x v="2493"/>
    <n v="41393.168287037035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x v="1914"/>
    <x v="9"/>
    <m/>
    <x v="2494"/>
    <n v="41052.645185185182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x v="1915"/>
    <x v="9"/>
    <m/>
    <x v="2495"/>
    <n v="41066.946469907409"/>
  </r>
  <r>
    <x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x v="31"/>
    <x v="9"/>
    <m/>
    <x v="2496"/>
    <n v="41362.954768518517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x v="1916"/>
    <x v="9"/>
    <m/>
    <x v="2497"/>
    <n v="40760.878912037035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x v="1917"/>
    <x v="9"/>
    <m/>
    <x v="2498"/>
    <n v="42031.967442129629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x v="1918"/>
    <x v="9"/>
    <m/>
    <x v="2499"/>
    <n v="41274.7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x v="1614"/>
    <x v="9"/>
    <m/>
    <x v="2500"/>
    <n v="41083.772858796299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x v="1919"/>
    <x v="29"/>
    <m/>
    <x v="2501"/>
    <n v="42274.776666666665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x v="1920"/>
    <x v="29"/>
    <m/>
    <x v="2502"/>
    <n v="41903.82543981481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x v="109"/>
    <x v="29"/>
    <m/>
    <x v="2503"/>
    <n v="42528.879166666666"/>
  </r>
  <r>
    <x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x v="109"/>
    <x v="29"/>
    <m/>
    <x v="2504"/>
    <n v="41958.057106481487"/>
  </r>
  <r>
    <x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x v="109"/>
    <x v="29"/>
    <m/>
    <x v="2505"/>
    <n v="42077.014074074075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x v="722"/>
    <x v="29"/>
    <m/>
    <x v="2506"/>
    <n v="42280.875"/>
  </r>
  <r>
    <x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x v="109"/>
    <x v="29"/>
    <m/>
    <x v="2507"/>
    <n v="42135.07296296296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x v="109"/>
    <x v="29"/>
    <m/>
    <x v="2508"/>
    <n v="41865.951782407406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x v="1921"/>
    <x v="29"/>
    <m/>
    <x v="2509"/>
    <n v="42114.767928240741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x v="840"/>
    <x v="29"/>
    <m/>
    <x v="2510"/>
    <n v="42138.997361111105"/>
  </r>
  <r>
    <x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x v="109"/>
    <x v="29"/>
    <m/>
    <x v="2511"/>
    <n v="42401.446909722217"/>
  </r>
  <r>
    <x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x v="109"/>
    <x v="29"/>
    <m/>
    <x v="2512"/>
    <n v="41986.876863425925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x v="109"/>
    <x v="29"/>
    <m/>
    <x v="2513"/>
    <n v="42792.00681712963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x v="1922"/>
    <x v="29"/>
    <m/>
    <x v="2514"/>
    <n v="41871.389780092592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x v="1923"/>
    <x v="29"/>
    <m/>
    <x v="2515"/>
    <n v="42057.839733796296"/>
  </r>
  <r>
    <x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x v="109"/>
    <x v="29"/>
    <m/>
    <x v="2516"/>
    <n v="41972.695046296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x v="1924"/>
    <x v="29"/>
    <m/>
    <x v="2517"/>
    <n v="42082.760763888888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x v="109"/>
    <x v="29"/>
    <m/>
    <x v="2518"/>
    <n v="41956.722546296296"/>
  </r>
  <r>
    <x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x v="1925"/>
    <x v="29"/>
    <m/>
    <x v="2519"/>
    <n v="41839.155138888891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x v="109"/>
    <x v="29"/>
    <m/>
    <x v="2520"/>
    <n v="42658.80624999999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x v="1926"/>
    <x v="30"/>
    <m/>
    <x v="2521"/>
    <n v="42290.96783564814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x v="31"/>
    <x v="30"/>
    <m/>
    <x v="2522"/>
    <n v="42482.619444444441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x v="1927"/>
    <x v="30"/>
    <m/>
    <x v="2523"/>
    <n v="41961.017268518524"/>
  </r>
  <r>
    <x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x v="264"/>
    <x v="30"/>
    <m/>
    <x v="2524"/>
    <n v="41994.1875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x v="1928"/>
    <x v="30"/>
    <m/>
    <x v="2525"/>
    <n v="41088.844571759262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x v="1929"/>
    <x v="30"/>
    <m/>
    <x v="2526"/>
    <n v="41981.207638888889"/>
  </r>
  <r>
    <x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x v="1930"/>
    <x v="30"/>
    <m/>
    <x v="2527"/>
    <n v="41565.165972222225"/>
  </r>
  <r>
    <x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x v="1931"/>
    <x v="30"/>
    <m/>
    <x v="2528"/>
    <n v="42236.458333333328"/>
  </r>
  <r>
    <x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x v="1932"/>
    <x v="30"/>
    <m/>
    <x v="2529"/>
    <n v="40993.039062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x v="31"/>
    <x v="30"/>
    <m/>
    <x v="2530"/>
    <n v="42114.201388888891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x v="84"/>
    <x v="30"/>
    <m/>
    <x v="2531"/>
    <n v="42231.16597222222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x v="1933"/>
    <x v="30"/>
    <m/>
    <x v="2532"/>
    <n v="41137.849143518521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x v="1934"/>
    <x v="30"/>
    <m/>
    <x v="2533"/>
    <n v="41334.750787037039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x v="2"/>
    <x v="30"/>
    <m/>
    <x v="2534"/>
    <n v="40179.25"/>
  </r>
  <r>
    <x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x v="640"/>
    <x v="30"/>
    <m/>
    <x v="2535"/>
    <n v="41974.832696759258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x v="1339"/>
    <x v="30"/>
    <m/>
    <x v="2536"/>
    <n v="41485.10608796296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x v="1007"/>
    <x v="30"/>
    <m/>
    <x v="2537"/>
    <n v="40756.648784722223"/>
  </r>
  <r>
    <x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x v="1935"/>
    <x v="30"/>
    <m/>
    <x v="2538"/>
    <n v="41329.207638888889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x v="598"/>
    <x v="30"/>
    <m/>
    <x v="2539"/>
    <n v="42037.902222222227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x v="1936"/>
    <x v="30"/>
    <m/>
    <x v="2540"/>
    <n v="40845.675011574072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x v="1937"/>
    <x v="30"/>
    <m/>
    <x v="2541"/>
    <n v="41543.449282407404"/>
  </r>
  <r>
    <x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x v="1938"/>
    <x v="30"/>
    <m/>
    <x v="2542"/>
    <n v="41548.16597222222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x v="1939"/>
    <x v="30"/>
    <m/>
    <x v="2543"/>
    <n v="40545.125"/>
  </r>
  <r>
    <x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x v="1940"/>
    <x v="30"/>
    <m/>
    <x v="2544"/>
    <n v="41098.520474537036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x v="1941"/>
    <x v="30"/>
    <m/>
    <x v="2545"/>
    <n v="42062.020833333328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x v="1942"/>
    <x v="30"/>
    <m/>
    <x v="2546"/>
    <n v="41552.208333333336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x v="1943"/>
    <x v="30"/>
    <m/>
    <x v="2547"/>
    <n v="41003.73151620370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x v="1944"/>
    <x v="30"/>
    <m/>
    <x v="2548"/>
    <n v="42643.185416666667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x v="1945"/>
    <x v="30"/>
    <m/>
    <x v="2549"/>
    <n v="41425.708333333336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x v="1946"/>
    <x v="30"/>
    <m/>
    <x v="2550"/>
    <n v="42285.16597222222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x v="1947"/>
    <x v="30"/>
    <m/>
    <x v="2551"/>
    <n v="40989.866666666669"/>
  </r>
  <r>
    <x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x v="1635"/>
    <x v="30"/>
    <m/>
    <x v="2552"/>
    <n v="42799.80996527777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x v="1948"/>
    <x v="30"/>
    <m/>
    <x v="2553"/>
    <n v="41173.199155092596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x v="1949"/>
    <x v="30"/>
    <m/>
    <x v="2554"/>
    <n v="42156.16597222222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x v="1950"/>
    <x v="30"/>
    <m/>
    <x v="2555"/>
    <n v="41057.655011574076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x v="1951"/>
    <x v="30"/>
    <m/>
    <x v="2556"/>
    <n v="41267.991400462961"/>
  </r>
  <r>
    <x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x v="1952"/>
    <x v="30"/>
    <m/>
    <x v="2557"/>
    <n v="41774.745208333334"/>
  </r>
  <r>
    <x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x v="1953"/>
    <x v="30"/>
    <m/>
    <x v="2558"/>
    <n v="42125.582638888889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x v="1954"/>
    <x v="30"/>
    <m/>
    <x v="2559"/>
    <n v="40862.817361111112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x v="1787"/>
    <x v="30"/>
    <m/>
    <x v="2560"/>
    <n v="42069.951087962967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x v="109"/>
    <x v="14"/>
    <m/>
    <x v="2561"/>
    <n v="42290.528807870374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x v="571"/>
    <x v="14"/>
    <m/>
    <x v="2562"/>
    <n v="42654.524756944447"/>
  </r>
  <r>
    <x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x v="109"/>
    <x v="14"/>
    <m/>
    <x v="2563"/>
    <n v="42215.139479166668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x v="109"/>
    <x v="14"/>
    <m/>
    <x v="2564"/>
    <n v="41852.040497685186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x v="460"/>
    <x v="14"/>
    <m/>
    <x v="2565"/>
    <n v="42499.868055555555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x v="109"/>
    <x v="14"/>
    <m/>
    <x v="2566"/>
    <n v="41872.980879629627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x v="480"/>
    <x v="14"/>
    <m/>
    <x v="2567"/>
    <n v="42117.878912037035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x v="724"/>
    <x v="14"/>
    <m/>
    <x v="2568"/>
    <n v="42614.666597222225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x v="1955"/>
    <x v="14"/>
    <m/>
    <x v="2569"/>
    <n v="42264.105462962965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x v="1956"/>
    <x v="14"/>
    <m/>
    <x v="2570"/>
    <n v="42774.903182870374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x v="1161"/>
    <x v="14"/>
    <m/>
    <x v="2571"/>
    <n v="42509.341678240744"/>
  </r>
  <r>
    <x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x v="109"/>
    <x v="14"/>
    <m/>
    <x v="2572"/>
    <n v="42107.119409722218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x v="109"/>
    <x v="14"/>
    <m/>
    <x v="2573"/>
    <n v="41874.592002314814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x v="109"/>
    <x v="14"/>
    <m/>
    <x v="2574"/>
    <n v="42508.825752314813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x v="109"/>
    <x v="14"/>
    <m/>
    <x v="2575"/>
    <n v="42016.108726851846"/>
  </r>
  <r>
    <x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x v="109"/>
    <x v="14"/>
    <m/>
    <x v="2576"/>
    <n v="42104.968136574069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x v="109"/>
    <x v="14"/>
    <m/>
    <x v="2577"/>
    <n v="41855.820567129631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x v="109"/>
    <x v="14"/>
    <m/>
    <x v="2578"/>
    <n v="42286.708333333328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x v="1957"/>
    <x v="14"/>
    <m/>
    <x v="2579"/>
    <n v="41897.82989583333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x v="722"/>
    <x v="14"/>
    <m/>
    <x v="2580"/>
    <n v="42140.125"/>
  </r>
  <r>
    <x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x v="1958"/>
    <x v="14"/>
    <m/>
    <x v="2581"/>
    <n v="42324.670115740737"/>
  </r>
  <r>
    <x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x v="1959"/>
    <x v="14"/>
    <m/>
    <x v="2582"/>
    <n v="42672.988819444443"/>
  </r>
  <r>
    <x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x v="724"/>
    <x v="14"/>
    <m/>
    <x v="2583"/>
    <n v="42079.727777777778"/>
  </r>
  <r>
    <x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x v="109"/>
    <x v="14"/>
    <m/>
    <x v="2584"/>
    <n v="42170.173252314817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x v="874"/>
    <x v="14"/>
    <m/>
    <x v="2585"/>
    <n v="41825.963333333333"/>
  </r>
  <r>
    <x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x v="874"/>
    <x v="14"/>
    <m/>
    <x v="2586"/>
    <n v="42363.33027777777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x v="1960"/>
    <x v="14"/>
    <m/>
    <x v="2587"/>
    <n v="42368.675381944442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x v="1961"/>
    <x v="14"/>
    <m/>
    <x v="2588"/>
    <n v="42094.55138888888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x v="134"/>
    <x v="14"/>
    <m/>
    <x v="2589"/>
    <n v="42452.494525462964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x v="109"/>
    <x v="14"/>
    <m/>
    <x v="2590"/>
    <n v="42395.589085648149"/>
  </r>
  <r>
    <x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x v="1651"/>
    <x v="14"/>
    <m/>
    <x v="2591"/>
    <n v="42442.864861111113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x v="874"/>
    <x v="14"/>
    <m/>
    <x v="2592"/>
    <n v="41917.80116898148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x v="109"/>
    <x v="14"/>
    <m/>
    <x v="2593"/>
    <n v="42119.84520833334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x v="466"/>
    <x v="14"/>
    <m/>
    <x v="2594"/>
    <n v="41858.967916666668"/>
  </r>
  <r>
    <x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x v="1962"/>
    <x v="14"/>
    <m/>
    <x v="2595"/>
    <n v="42790.244212962964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x v="1963"/>
    <x v="14"/>
    <m/>
    <x v="2596"/>
    <n v="41858.664456018516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x v="905"/>
    <x v="14"/>
    <m/>
    <x v="2597"/>
    <n v="42540.341631944444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x v="1964"/>
    <x v="14"/>
    <m/>
    <x v="2598"/>
    <n v="42270.840289351851"/>
  </r>
  <r>
    <x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x v="1965"/>
    <x v="14"/>
    <m/>
    <x v="2599"/>
    <n v="41854.754016203704"/>
  </r>
  <r>
    <x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x v="1966"/>
    <x v="14"/>
    <m/>
    <x v="2600"/>
    <n v="42454.85879629629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x v="1967"/>
    <x v="31"/>
    <m/>
    <x v="2601"/>
    <n v="41165.16597222222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x v="1968"/>
    <x v="31"/>
    <m/>
    <x v="2602"/>
    <n v="41955.888888888891"/>
  </r>
  <r>
    <x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x v="1969"/>
    <x v="31"/>
    <m/>
    <x v="2603"/>
    <n v="41631.912662037037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x v="1970"/>
    <x v="31"/>
    <m/>
    <x v="2604"/>
    <n v="41028.051192129627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x v="1971"/>
    <x v="31"/>
    <m/>
    <x v="2605"/>
    <n v="42538.541550925926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x v="1972"/>
    <x v="31"/>
    <m/>
    <x v="2606"/>
    <n v="41758.71275462963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x v="1973"/>
    <x v="31"/>
    <m/>
    <x v="2607"/>
    <n v="42228.083333333328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x v="1974"/>
    <x v="31"/>
    <m/>
    <x v="2608"/>
    <n v="42809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x v="1975"/>
    <x v="31"/>
    <m/>
    <x v="2609"/>
    <n v="41105.237858796296"/>
  </r>
  <r>
    <x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x v="1976"/>
    <x v="31"/>
    <m/>
    <x v="2610"/>
    <n v="42604.290972222225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x v="1977"/>
    <x v="31"/>
    <m/>
    <x v="2611"/>
    <n v="42737.957638888889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x v="1978"/>
    <x v="31"/>
    <m/>
    <x v="2612"/>
    <n v="42013.143171296295"/>
  </r>
  <r>
    <x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x v="1979"/>
    <x v="31"/>
    <m/>
    <x v="2613"/>
    <n v="41173.81821759259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x v="607"/>
    <x v="31"/>
    <m/>
    <x v="2614"/>
    <n v="41759.2083333333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x v="1980"/>
    <x v="31"/>
    <m/>
    <x v="2615"/>
    <n v="42490.5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x v="1981"/>
    <x v="31"/>
    <m/>
    <x v="2616"/>
    <n v="42241.99454861111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x v="1982"/>
    <x v="31"/>
    <m/>
    <x v="2617"/>
    <n v="41932.874432870369"/>
  </r>
  <r>
    <x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x v="1983"/>
    <x v="31"/>
    <m/>
    <x v="2618"/>
    <n v="42339.834039351852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x v="1984"/>
    <x v="31"/>
    <m/>
    <x v="2619"/>
    <n v="42300.458333333328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x v="1985"/>
    <x v="31"/>
    <m/>
    <x v="2620"/>
    <n v="42288.041666666672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x v="1986"/>
    <x v="31"/>
    <m/>
    <x v="2621"/>
    <n v="42145.74754629629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x v="1987"/>
    <x v="31"/>
    <m/>
    <x v="2622"/>
    <n v="42734.74324074074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x v="430"/>
    <x v="31"/>
    <m/>
    <x v="2623"/>
    <n v="42706.256550925929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x v="1988"/>
    <x v="31"/>
    <m/>
    <x v="2624"/>
    <n v="41165.42155092593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x v="1989"/>
    <x v="31"/>
    <m/>
    <x v="2625"/>
    <n v="42683.851944444439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x v="1990"/>
    <x v="31"/>
    <m/>
    <x v="2626"/>
    <n v="42158.62811342592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x v="1991"/>
    <x v="31"/>
    <m/>
    <x v="2627"/>
    <n v="42334.871076388896"/>
  </r>
  <r>
    <x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x v="1992"/>
    <x v="31"/>
    <m/>
    <x v="2628"/>
    <n v="41973.966053240743"/>
  </r>
  <r>
    <x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x v="1993"/>
    <x v="31"/>
    <m/>
    <x v="2629"/>
    <n v="42138.538449074069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x v="1994"/>
    <x v="31"/>
    <m/>
    <x v="2630"/>
    <n v="42551.41666666667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x v="1995"/>
    <x v="31"/>
    <m/>
    <x v="2631"/>
    <n v="42246.169293981482"/>
  </r>
  <r>
    <x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x v="1996"/>
    <x v="31"/>
    <m/>
    <x v="2632"/>
    <n v="42519.061793981484"/>
  </r>
  <r>
    <x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x v="1997"/>
    <x v="31"/>
    <m/>
    <x v="2633"/>
    <n v="41697.958333333336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x v="1998"/>
    <x v="31"/>
    <m/>
    <x v="2634"/>
    <n v="42642.65649305556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x v="31"/>
    <x v="31"/>
    <m/>
    <x v="2635"/>
    <n v="42072.909270833334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x v="1999"/>
    <x v="31"/>
    <m/>
    <x v="2636"/>
    <n v="42659.041666666672"/>
  </r>
  <r>
    <x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x v="2000"/>
    <x v="31"/>
    <m/>
    <x v="2637"/>
    <n v="42655.549479166672"/>
  </r>
  <r>
    <x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x v="2001"/>
    <x v="31"/>
    <m/>
    <x v="2638"/>
    <n v="42019.913136574076"/>
  </r>
  <r>
    <x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x v="2002"/>
    <x v="31"/>
    <m/>
    <x v="2639"/>
    <n v="42054.86513888889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x v="1719"/>
    <x v="31"/>
    <m/>
    <x v="2640"/>
    <n v="42163.160578703704"/>
  </r>
  <r>
    <x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x v="460"/>
    <x v="31"/>
    <m/>
    <x v="2641"/>
    <n v="41897.839583333334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x v="109"/>
    <x v="31"/>
    <m/>
    <x v="2642"/>
    <n v="42566.289583333331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x v="2003"/>
    <x v="31"/>
    <m/>
    <x v="2643"/>
    <n v="42725.332638888889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x v="2004"/>
    <x v="31"/>
    <m/>
    <x v="2644"/>
    <n v="42804.792071759264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x v="1131"/>
    <x v="31"/>
    <m/>
    <x v="2645"/>
    <n v="41951.884293981479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x v="2005"/>
    <x v="31"/>
    <m/>
    <x v="2646"/>
    <n v="42256.31329861111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x v="2006"/>
    <x v="31"/>
    <m/>
    <x v="2647"/>
    <n v="42230.261793981481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x v="2007"/>
    <x v="31"/>
    <m/>
    <x v="2648"/>
    <n v="42438.714814814812"/>
  </r>
  <r>
    <x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x v="2008"/>
    <x v="31"/>
    <m/>
    <x v="2649"/>
    <n v="42401.99700231482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x v="2009"/>
    <x v="31"/>
    <m/>
    <x v="2650"/>
    <n v="42725.62434027777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x v="2010"/>
    <x v="31"/>
    <m/>
    <x v="2651"/>
    <n v="42355.805659722217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x v="2011"/>
    <x v="31"/>
    <m/>
    <x v="2652"/>
    <n v="41983.158854166672"/>
  </r>
  <r>
    <x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x v="2012"/>
    <x v="31"/>
    <m/>
    <x v="2653"/>
    <n v="41803.166666666664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x v="2013"/>
    <x v="31"/>
    <m/>
    <x v="2654"/>
    <n v="42115.559328703705"/>
  </r>
  <r>
    <x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x v="2014"/>
    <x v="31"/>
    <m/>
    <x v="2655"/>
    <n v="42409.833333333328"/>
  </r>
  <r>
    <x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x v="2015"/>
    <x v="31"/>
    <m/>
    <x v="2656"/>
    <n v="42806.791666666672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x v="2016"/>
    <x v="31"/>
    <m/>
    <x v="2657"/>
    <n v="42585.0625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x v="2017"/>
    <x v="31"/>
    <m/>
    <x v="2658"/>
    <n v="42581.884189814817"/>
  </r>
  <r>
    <x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x v="2018"/>
    <x v="31"/>
    <m/>
    <x v="2659"/>
    <n v="42112.069560185191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x v="2019"/>
    <x v="31"/>
    <m/>
    <x v="2660"/>
    <n v="42332.754837962959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x v="1335"/>
    <x v="32"/>
    <m/>
    <x v="2661"/>
    <n v="41572.95844907407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x v="2020"/>
    <x v="32"/>
    <m/>
    <x v="2662"/>
    <n v="42237.74667824074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x v="2021"/>
    <x v="32"/>
    <m/>
    <x v="2663"/>
    <n v="42251.625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x v="2022"/>
    <x v="32"/>
    <m/>
    <x v="2664"/>
    <n v="42347.290972222225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x v="2023"/>
    <x v="32"/>
    <m/>
    <x v="2665"/>
    <n v="42128.895532407405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x v="2024"/>
    <x v="32"/>
    <m/>
    <x v="2666"/>
    <n v="42272.875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x v="1934"/>
    <x v="32"/>
    <m/>
    <x v="2667"/>
    <n v="42410.926111111112"/>
  </r>
  <r>
    <x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x v="2025"/>
    <x v="32"/>
    <m/>
    <x v="2668"/>
    <n v="42317.60555555555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x v="1239"/>
    <x v="32"/>
    <m/>
    <x v="2669"/>
    <n v="42379.035833333335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x v="2026"/>
    <x v="32"/>
    <m/>
    <x v="2670"/>
    <n v="41849.020601851851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x v="2027"/>
    <x v="32"/>
    <m/>
    <x v="2671"/>
    <n v="41992.818055555559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x v="2028"/>
    <x v="32"/>
    <m/>
    <x v="2672"/>
    <n v="42366.25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x v="2029"/>
    <x v="32"/>
    <m/>
    <x v="2673"/>
    <n v="41941.947916666664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x v="2030"/>
    <x v="32"/>
    <m/>
    <x v="2674"/>
    <n v="42556.207638888889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x v="2031"/>
    <x v="32"/>
    <m/>
    <x v="2675"/>
    <n v="41953.89917824073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x v="2032"/>
    <x v="32"/>
    <m/>
    <x v="2676"/>
    <n v="42512.624699074076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x v="2033"/>
    <x v="32"/>
    <m/>
    <x v="2677"/>
    <n v="41823.029432870368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x v="2034"/>
    <x v="32"/>
    <m/>
    <x v="2678"/>
    <n v="42271.798206018517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x v="2035"/>
    <x v="32"/>
    <m/>
    <x v="2679"/>
    <n v="42063.001087962963"/>
  </r>
  <r>
    <x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x v="2036"/>
    <x v="32"/>
    <m/>
    <x v="2680"/>
    <n v="42466.170034722221"/>
  </r>
  <r>
    <x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x v="1839"/>
    <x v="14"/>
    <m/>
    <x v="2681"/>
    <n v="41830.895254629628"/>
  </r>
  <r>
    <x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x v="2037"/>
    <x v="14"/>
    <m/>
    <x v="2682"/>
    <n v="41965.24930555555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x v="1156"/>
    <x v="14"/>
    <m/>
    <x v="2683"/>
    <n v="42064.75509259259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x v="736"/>
    <x v="14"/>
    <m/>
    <x v="2684"/>
    <n v="41860.914641203701"/>
  </r>
  <r>
    <x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x v="459"/>
    <x v="14"/>
    <m/>
    <x v="2685"/>
    <n v="42121.654282407413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x v="109"/>
    <x v="14"/>
    <m/>
    <x v="2686"/>
    <n v="41912.974803240737"/>
  </r>
  <r>
    <x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x v="109"/>
    <x v="14"/>
    <m/>
    <x v="2687"/>
    <n v="42184.64025462963"/>
  </r>
  <r>
    <x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x v="2038"/>
    <x v="14"/>
    <m/>
    <x v="2688"/>
    <n v="42059.125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x v="1870"/>
    <x v="14"/>
    <m/>
    <x v="2689"/>
    <n v="42581.96168981480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x v="2039"/>
    <x v="14"/>
    <m/>
    <x v="2690"/>
    <n v="42158.105046296296"/>
  </r>
  <r>
    <x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x v="2040"/>
    <x v="14"/>
    <m/>
    <x v="2691"/>
    <n v="42134.724039351851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x v="1154"/>
    <x v="14"/>
    <m/>
    <x v="2692"/>
    <n v="42088.292361111111"/>
  </r>
  <r>
    <x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x v="417"/>
    <x v="14"/>
    <m/>
    <x v="2693"/>
    <n v="41864.138495370367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x v="372"/>
    <x v="14"/>
    <m/>
    <x v="2694"/>
    <n v="41908.140497685185"/>
  </r>
  <r>
    <x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x v="2041"/>
    <x v="14"/>
    <m/>
    <x v="2695"/>
    <n v="42108.14025462963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x v="2042"/>
    <x v="14"/>
    <m/>
    <x v="2696"/>
    <n v="41998.844444444447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x v="2043"/>
    <x v="14"/>
    <m/>
    <x v="2697"/>
    <n v="42218.916666666672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x v="2044"/>
    <x v="14"/>
    <m/>
    <x v="2698"/>
    <n v="41817.898240740738"/>
  </r>
  <r>
    <x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x v="109"/>
    <x v="14"/>
    <m/>
    <x v="2699"/>
    <n v="41859.896562499998"/>
  </r>
  <r>
    <x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x v="2045"/>
    <x v="14"/>
    <m/>
    <x v="2700"/>
    <n v="41900.8746759259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x v="2046"/>
    <x v="33"/>
    <m/>
    <x v="2701"/>
    <n v="42832.733032407406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x v="2047"/>
    <x v="33"/>
    <m/>
    <x v="2702"/>
    <n v="42830.760150462964"/>
  </r>
  <r>
    <x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x v="603"/>
    <x v="33"/>
    <m/>
    <x v="2703"/>
    <n v="42816.648495370369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x v="2048"/>
    <x v="33"/>
    <m/>
    <x v="2704"/>
    <n v="42830.820763888885"/>
  </r>
  <r>
    <x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x v="2049"/>
    <x v="33"/>
    <m/>
    <x v="2705"/>
    <n v="42818.874513888892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x v="2050"/>
    <x v="33"/>
    <m/>
    <x v="2706"/>
    <n v="41928.290972222225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x v="2051"/>
    <x v="33"/>
    <m/>
    <x v="2707"/>
    <n v="41421.290972222225"/>
  </r>
  <r>
    <x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x v="2052"/>
    <x v="33"/>
    <m/>
    <x v="2708"/>
    <n v="42572.698217592595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x v="2053"/>
    <x v="33"/>
    <m/>
    <x v="2709"/>
    <n v="42647.165972222225"/>
  </r>
  <r>
    <x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x v="2054"/>
    <x v="33"/>
    <m/>
    <x v="2710"/>
    <n v="41860.083333333336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x v="2055"/>
    <x v="33"/>
    <m/>
    <x v="2711"/>
    <n v="41810.917361111111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x v="2056"/>
    <x v="33"/>
    <m/>
    <x v="2712"/>
    <n v="41468.75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x v="2057"/>
    <x v="33"/>
    <m/>
    <x v="2713"/>
    <n v="42362.653749999998"/>
  </r>
  <r>
    <x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x v="2058"/>
    <x v="33"/>
    <m/>
    <x v="2714"/>
    <n v="42657.95833333332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x v="2059"/>
    <x v="33"/>
    <m/>
    <x v="2715"/>
    <n v="42421.398472222223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x v="2060"/>
    <x v="33"/>
    <m/>
    <x v="2716"/>
    <n v="42285.33325231481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x v="2061"/>
    <x v="33"/>
    <m/>
    <x v="2717"/>
    <n v="41979.95658564814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x v="2062"/>
    <x v="33"/>
    <m/>
    <x v="2718"/>
    <n v="42493.95833333332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x v="2063"/>
    <x v="33"/>
    <m/>
    <x v="2719"/>
    <n v="42477.989513888882"/>
  </r>
  <r>
    <x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x v="2064"/>
    <x v="33"/>
    <m/>
    <x v="2720"/>
    <n v="42685.507557870369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x v="2065"/>
    <x v="25"/>
    <m/>
    <x v="2721"/>
    <n v="41523.79166666666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x v="2066"/>
    <x v="25"/>
    <m/>
    <x v="2722"/>
    <n v="42764.857094907406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x v="2067"/>
    <x v="25"/>
    <m/>
    <x v="2723"/>
    <n v="42004.880648148144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x v="2068"/>
    <x v="25"/>
    <m/>
    <x v="2724"/>
    <n v="42231.32707175926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x v="2069"/>
    <x v="25"/>
    <m/>
    <x v="2725"/>
    <n v="42795.744618055556"/>
  </r>
  <r>
    <x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x v="2070"/>
    <x v="25"/>
    <m/>
    <x v="2726"/>
    <n v="42482.579988425925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x v="2071"/>
    <x v="25"/>
    <m/>
    <x v="2727"/>
    <n v="42223.676655092597"/>
  </r>
  <r>
    <x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x v="2072"/>
    <x v="25"/>
    <m/>
    <x v="2728"/>
    <n v="42368.59993055556"/>
  </r>
  <r>
    <x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x v="970"/>
    <x v="25"/>
    <m/>
    <x v="2729"/>
    <n v="42125.240706018521"/>
  </r>
  <r>
    <x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x v="2073"/>
    <x v="25"/>
    <m/>
    <x v="2730"/>
    <n v="41386.541377314818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x v="2074"/>
    <x v="25"/>
    <m/>
    <x v="2731"/>
    <n v="41930.166666666664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x v="2075"/>
    <x v="25"/>
    <m/>
    <x v="2732"/>
    <n v="41422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x v="2076"/>
    <x v="25"/>
    <m/>
    <x v="2733"/>
    <n v="42104.231180555551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x v="2077"/>
    <x v="25"/>
    <m/>
    <x v="2734"/>
    <n v="42656.915972222225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x v="2078"/>
    <x v="25"/>
    <m/>
    <x v="2735"/>
    <n v="41346.833333333336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x v="2079"/>
    <x v="25"/>
    <m/>
    <x v="2736"/>
    <n v="41752.666354166664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x v="2080"/>
    <x v="25"/>
    <m/>
    <x v="2737"/>
    <n v="41654.79166666666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x v="2081"/>
    <x v="25"/>
    <m/>
    <x v="2738"/>
    <n v="42680.143564814818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x v="2082"/>
    <x v="25"/>
    <m/>
    <x v="2739"/>
    <n v="41764.887928240743"/>
  </r>
  <r>
    <x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x v="101"/>
    <x v="25"/>
    <m/>
    <x v="2740"/>
    <n v="42074.99018518519"/>
  </r>
  <r>
    <x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x v="2083"/>
    <x v="34"/>
    <m/>
    <x v="2741"/>
    <n v="41932.088194444441"/>
  </r>
  <r>
    <x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x v="2084"/>
    <x v="34"/>
    <m/>
    <x v="2742"/>
    <n v="41044.71975694444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x v="109"/>
    <x v="34"/>
    <m/>
    <x v="2743"/>
    <n v="42662.328784722224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x v="2085"/>
    <x v="34"/>
    <m/>
    <x v="2744"/>
    <n v="40968.062476851854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x v="2086"/>
    <x v="34"/>
    <m/>
    <x v="2745"/>
    <n v="41104.988055555557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x v="2087"/>
    <x v="34"/>
    <m/>
    <x v="2746"/>
    <n v="41880.781377314815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x v="2088"/>
    <x v="34"/>
    <m/>
    <x v="2747"/>
    <n v="41076.131944444445"/>
  </r>
  <r>
    <x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x v="550"/>
    <x v="34"/>
    <m/>
    <x v="2748"/>
    <n v="42615.7106712963"/>
  </r>
  <r>
    <x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x v="2089"/>
    <x v="34"/>
    <m/>
    <x v="2749"/>
    <n v="42098.757372685184"/>
  </r>
  <r>
    <x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x v="109"/>
    <x v="34"/>
    <m/>
    <x v="2750"/>
    <n v="41090.833333333336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x v="109"/>
    <x v="34"/>
    <m/>
    <x v="2751"/>
    <n v="41807.88706018518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x v="2090"/>
    <x v="34"/>
    <m/>
    <x v="2752"/>
    <n v="40895.765092592592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x v="2091"/>
    <x v="34"/>
    <m/>
    <x v="2753"/>
    <n v="41147.900729166664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x v="109"/>
    <x v="34"/>
    <m/>
    <x v="2754"/>
    <n v="41893.636006944449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x v="2092"/>
    <x v="34"/>
    <m/>
    <x v="2755"/>
    <n v="42102.790821759263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x v="156"/>
    <x v="34"/>
    <m/>
    <x v="2756"/>
    <n v="41650.90047453704"/>
  </r>
  <r>
    <x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x v="886"/>
    <x v="34"/>
    <m/>
    <x v="2757"/>
    <n v="42588.65662037037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x v="2093"/>
    <x v="34"/>
    <m/>
    <x v="2758"/>
    <n v="42653.441932870366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x v="1131"/>
    <x v="34"/>
    <m/>
    <x v="2759"/>
    <n v="42567.36650462963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x v="109"/>
    <x v="34"/>
    <m/>
    <x v="2760"/>
    <n v="41445.461319444446"/>
  </r>
  <r>
    <x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x v="174"/>
    <x v="34"/>
    <m/>
    <x v="2761"/>
    <n v="41277.063576388886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x v="2094"/>
    <x v="34"/>
    <m/>
    <x v="2762"/>
    <n v="40986.995312500003"/>
  </r>
  <r>
    <x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x v="2095"/>
    <x v="34"/>
    <m/>
    <x v="2763"/>
    <n v="41418.579675925925"/>
  </r>
  <r>
    <x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x v="2096"/>
    <x v="34"/>
    <m/>
    <x v="2764"/>
    <n v="41059.791666666664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x v="109"/>
    <x v="34"/>
    <m/>
    <x v="2765"/>
    <n v="41210.579027777778"/>
  </r>
  <r>
    <x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x v="172"/>
    <x v="34"/>
    <m/>
    <x v="2766"/>
    <n v="40766.668032407404"/>
  </r>
  <r>
    <x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x v="1671"/>
    <x v="34"/>
    <m/>
    <x v="2767"/>
    <n v="42232.958912037036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x v="2097"/>
    <x v="34"/>
    <m/>
    <x v="2768"/>
    <n v="40997.573182870372"/>
  </r>
  <r>
    <x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x v="1161"/>
    <x v="34"/>
    <m/>
    <x v="2769"/>
    <n v="41795.826273148145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x v="2098"/>
    <x v="34"/>
    <m/>
    <x v="2770"/>
    <n v="41716.66354166666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x v="109"/>
    <x v="34"/>
    <m/>
    <x v="2771"/>
    <n v="41306.708333333336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x v="109"/>
    <x v="34"/>
    <m/>
    <x v="2772"/>
    <n v="41552.869143518517"/>
  </r>
  <r>
    <x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x v="2099"/>
    <x v="34"/>
    <m/>
    <x v="2773"/>
    <n v="42484.8648263888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x v="2100"/>
    <x v="34"/>
    <m/>
    <x v="2774"/>
    <n v="41341.12648148147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x v="419"/>
    <x v="34"/>
    <m/>
    <x v="2775"/>
    <n v="40893.013356481482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x v="2101"/>
    <x v="34"/>
    <m/>
    <x v="2776"/>
    <n v="42167.297175925924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x v="119"/>
    <x v="34"/>
    <m/>
    <x v="2777"/>
    <n v="42202.669027777782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x v="2102"/>
    <x v="34"/>
    <m/>
    <x v="2778"/>
    <n v="41876.978078703702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x v="2103"/>
    <x v="34"/>
    <m/>
    <x v="2779"/>
    <n v="42330.627557870372"/>
  </r>
  <r>
    <x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x v="109"/>
    <x v="34"/>
    <m/>
    <x v="2780"/>
    <n v="42804.447777777779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x v="2104"/>
    <x v="1"/>
    <m/>
    <x v="2781"/>
    <n v="42047.291666666672"/>
  </r>
  <r>
    <x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x v="43"/>
    <x v="1"/>
    <m/>
    <x v="2782"/>
    <n v="42052.207638888889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x v="1444"/>
    <x v="1"/>
    <m/>
    <x v="2783"/>
    <n v="42117.535254629634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x v="984"/>
    <x v="1"/>
    <m/>
    <x v="2784"/>
    <n v="41941.787534722222"/>
  </r>
  <r>
    <x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x v="212"/>
    <x v="1"/>
    <m/>
    <x v="2785"/>
    <n v="42587.875"/>
  </r>
  <r>
    <x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x v="2105"/>
    <x v="1"/>
    <m/>
    <x v="2786"/>
    <n v="41829.569212962961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x v="2106"/>
    <x v="1"/>
    <m/>
    <x v="2787"/>
    <n v="41838.198518518519"/>
  </r>
  <r>
    <x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x v="78"/>
    <x v="1"/>
    <m/>
    <x v="2788"/>
    <n v="42580.701886574068"/>
  </r>
  <r>
    <x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x v="2107"/>
    <x v="1"/>
    <m/>
    <x v="2789"/>
    <n v="42075.166666666672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x v="2108"/>
    <x v="1"/>
    <m/>
    <x v="2790"/>
    <n v="42046.938692129625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x v="78"/>
    <x v="1"/>
    <m/>
    <x v="2791"/>
    <n v="42622.16666666667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x v="2109"/>
    <x v="1"/>
    <m/>
    <x v="2792"/>
    <n v="42228.231006944443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x v="2110"/>
    <x v="1"/>
    <m/>
    <x v="2793"/>
    <n v="42206.419039351851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x v="2111"/>
    <x v="1"/>
    <m/>
    <x v="2794"/>
    <n v="42432.791666666672"/>
  </r>
  <r>
    <x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x v="2112"/>
    <x v="1"/>
    <m/>
    <x v="2795"/>
    <n v="41796.958333333336"/>
  </r>
  <r>
    <x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x v="2113"/>
    <x v="1"/>
    <m/>
    <x v="2796"/>
    <n v="41825.528101851851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x v="2114"/>
    <x v="1"/>
    <m/>
    <x v="2797"/>
    <n v="41828.94027777778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x v="578"/>
    <x v="1"/>
    <m/>
    <x v="2798"/>
    <n v="42216.666666666672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x v="2115"/>
    <x v="1"/>
    <m/>
    <x v="2799"/>
    <n v="42538.66666666667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x v="2116"/>
    <x v="1"/>
    <m/>
    <x v="2800"/>
    <n v="42008.552847222221"/>
  </r>
  <r>
    <x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x v="2117"/>
    <x v="1"/>
    <m/>
    <x v="2801"/>
    <n v="41922.45833333333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x v="2118"/>
    <x v="1"/>
    <m/>
    <x v="2802"/>
    <n v="42222.6470717592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x v="2119"/>
    <x v="1"/>
    <m/>
    <x v="2803"/>
    <n v="42201"/>
  </r>
  <r>
    <x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x v="935"/>
    <x v="1"/>
    <m/>
    <x v="2804"/>
    <n v="41911.453587962962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x v="1007"/>
    <x v="1"/>
    <m/>
    <x v="2805"/>
    <n v="42238.505474537036"/>
  </r>
  <r>
    <x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x v="2120"/>
    <x v="1"/>
    <m/>
    <x v="2806"/>
    <n v="42221.458333333328"/>
  </r>
  <r>
    <x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x v="582"/>
    <x v="1"/>
    <m/>
    <x v="2807"/>
    <n v="42184.87312499999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x v="2121"/>
    <x v="1"/>
    <m/>
    <x v="2808"/>
    <n v="42238.84646990741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x v="2122"/>
    <x v="1"/>
    <m/>
    <x v="2809"/>
    <n v="42459.610416666663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x v="2123"/>
    <x v="1"/>
    <m/>
    <x v="2810"/>
    <n v="41791.165972222225"/>
  </r>
  <r>
    <x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x v="2124"/>
    <x v="1"/>
    <m/>
    <x v="2811"/>
    <n v="42058.496562500004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x v="2125"/>
    <x v="1"/>
    <m/>
    <x v="2812"/>
    <n v="42100.166666666672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x v="2126"/>
    <x v="1"/>
    <m/>
    <x v="2813"/>
    <n v="42718.74260416666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x v="2127"/>
    <x v="1"/>
    <m/>
    <x v="2814"/>
    <n v="42133.399479166663"/>
  </r>
  <r>
    <x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x v="1003"/>
    <x v="1"/>
    <m/>
    <x v="2815"/>
    <n v="42589.776724537034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x v="2128"/>
    <x v="1"/>
    <m/>
    <x v="2816"/>
    <n v="42218.666666666672"/>
  </r>
  <r>
    <x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x v="2129"/>
    <x v="1"/>
    <m/>
    <x v="2817"/>
    <n v="42063.634976851856"/>
  </r>
  <r>
    <x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x v="2130"/>
    <x v="1"/>
    <m/>
    <x v="2818"/>
    <n v="42270.598217592589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x v="2131"/>
    <x v="1"/>
    <m/>
    <x v="2819"/>
    <n v="42169.525567129633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x v="1627"/>
    <x v="1"/>
    <m/>
    <x v="2820"/>
    <n v="4242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x v="31"/>
    <x v="1"/>
    <m/>
    <x v="2821"/>
    <n v="41905.922858796301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x v="31"/>
    <x v="1"/>
    <m/>
    <x v="2822"/>
    <n v="42090.642268518524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x v="1014"/>
    <x v="1"/>
    <m/>
    <x v="2823"/>
    <n v="42094.957638888889"/>
  </r>
  <r>
    <x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x v="2132"/>
    <x v="1"/>
    <m/>
    <x v="2824"/>
    <n v="42168.071527777778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x v="101"/>
    <x v="1"/>
    <m/>
    <x v="2825"/>
    <n v="42342.792662037042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x v="2133"/>
    <x v="1"/>
    <m/>
    <x v="2826"/>
    <n v="42195.291666666672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x v="966"/>
    <x v="1"/>
    <m/>
    <x v="2827"/>
    <n v="42524.6875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x v="2134"/>
    <x v="1"/>
    <m/>
    <x v="2828"/>
    <n v="42279.958333333328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x v="2135"/>
    <x v="1"/>
    <m/>
    <x v="2829"/>
    <n v="42523.434236111112"/>
  </r>
  <r>
    <x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x v="31"/>
    <x v="1"/>
    <m/>
    <x v="2830"/>
    <n v="41771.165972222225"/>
  </r>
  <r>
    <x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x v="1934"/>
    <x v="1"/>
    <m/>
    <x v="2831"/>
    <n v="42201.824884259258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x v="2136"/>
    <x v="1"/>
    <m/>
    <x v="2832"/>
    <n v="41966.916666666672"/>
  </r>
  <r>
    <x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x v="2137"/>
    <x v="1"/>
    <m/>
    <x v="2833"/>
    <n v="42288.083333333328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x v="2138"/>
    <x v="1"/>
    <m/>
    <x v="2834"/>
    <n v="42034.959837962961"/>
  </r>
  <r>
    <x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x v="2139"/>
    <x v="1"/>
    <m/>
    <x v="2835"/>
    <n v="42343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x v="919"/>
    <x v="1"/>
    <m/>
    <x v="2836"/>
    <n v="42784.207638888889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x v="31"/>
    <x v="1"/>
    <m/>
    <x v="2837"/>
    <n v="42347.950046296297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x v="966"/>
    <x v="1"/>
    <m/>
    <x v="2838"/>
    <n v="41864.916666666664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x v="2140"/>
    <x v="1"/>
    <m/>
    <x v="2839"/>
    <n v="41876.207638888889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x v="87"/>
    <x v="1"/>
    <m/>
    <x v="2840"/>
    <n v="42081.708333333328"/>
  </r>
  <r>
    <x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x v="460"/>
    <x v="1"/>
    <m/>
    <x v="2841"/>
    <n v="42351.78121527777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x v="109"/>
    <x v="1"/>
    <m/>
    <x v="2842"/>
    <n v="41811.45833333333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x v="109"/>
    <x v="1"/>
    <m/>
    <x v="2843"/>
    <n v="42534.16666666667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x v="2141"/>
    <x v="1"/>
    <m/>
    <x v="2844"/>
    <n v="42739.546064814815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x v="2142"/>
    <x v="1"/>
    <m/>
    <x v="2845"/>
    <n v="42163.016585648147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x v="109"/>
    <x v="1"/>
    <m/>
    <x v="2846"/>
    <n v="42153.692060185189"/>
  </r>
  <r>
    <x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x v="109"/>
    <x v="1"/>
    <m/>
    <x v="2847"/>
    <n v="42513.806307870371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x v="418"/>
    <x v="1"/>
    <m/>
    <x v="2848"/>
    <n v="42153.648831018523"/>
  </r>
  <r>
    <x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x v="460"/>
    <x v="1"/>
    <m/>
    <x v="2849"/>
    <n v="42483.428240740745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x v="2143"/>
    <x v="1"/>
    <m/>
    <x v="2850"/>
    <n v="41888.00707175926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x v="109"/>
    <x v="1"/>
    <m/>
    <x v="2851"/>
    <n v="42398.970138888893"/>
  </r>
  <r>
    <x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x v="1160"/>
    <x v="1"/>
    <m/>
    <x v="2852"/>
    <n v="41811.045173611114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x v="109"/>
    <x v="1"/>
    <m/>
    <x v="2853"/>
    <n v="41896.190937499996"/>
  </r>
  <r>
    <x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x v="2144"/>
    <x v="1"/>
    <m/>
    <x v="2854"/>
    <n v="42131.716655092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x v="2145"/>
    <x v="1"/>
    <m/>
    <x v="2855"/>
    <n v="42398.981944444444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x v="2146"/>
    <x v="1"/>
    <m/>
    <x v="2856"/>
    <n v="42224.898611111115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x v="2147"/>
    <x v="1"/>
    <m/>
    <x v="2857"/>
    <n v="42786.75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x v="109"/>
    <x v="1"/>
    <m/>
    <x v="2858"/>
    <n v="41978.477777777778"/>
  </r>
  <r>
    <x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x v="1922"/>
    <x v="1"/>
    <m/>
    <x v="2859"/>
    <n v="42293.362314814818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x v="2148"/>
    <x v="1"/>
    <m/>
    <x v="2860"/>
    <n v="42540.800648148142"/>
  </r>
  <r>
    <x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x v="2149"/>
    <x v="1"/>
    <m/>
    <x v="2861"/>
    <n v="42271.590833333335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x v="2150"/>
    <x v="1"/>
    <m/>
    <x v="2862"/>
    <n v="41814.789687500001"/>
  </r>
  <r>
    <x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x v="167"/>
    <x v="1"/>
    <m/>
    <x v="2863"/>
    <n v="41891.675034722226"/>
  </r>
  <r>
    <x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x v="1462"/>
    <x v="1"/>
    <m/>
    <x v="2864"/>
    <n v="42202.554166666669"/>
  </r>
  <r>
    <x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x v="109"/>
    <x v="1"/>
    <m/>
    <x v="2865"/>
    <n v="42010.114108796297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x v="2151"/>
    <x v="1"/>
    <m/>
    <x v="2866"/>
    <n v="42657.91666666667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x v="2152"/>
    <x v="1"/>
    <m/>
    <x v="2867"/>
    <n v="42555.16666666667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x v="2153"/>
    <x v="1"/>
    <m/>
    <x v="2868"/>
    <n v="42648.827013888891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x v="2011"/>
    <x v="1"/>
    <m/>
    <x v="2869"/>
    <n v="42570.59353009259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x v="2154"/>
    <x v="1"/>
    <m/>
    <x v="2870"/>
    <n v="41776.18940972222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x v="2155"/>
    <x v="1"/>
    <m/>
    <x v="2871"/>
    <n v="41994.738576388889"/>
  </r>
  <r>
    <x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x v="109"/>
    <x v="1"/>
    <m/>
    <x v="2872"/>
    <n v="42175.1161805555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x v="2156"/>
    <x v="1"/>
    <m/>
    <x v="2873"/>
    <n v="42032.81748842592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x v="1656"/>
    <x v="1"/>
    <m/>
    <x v="2874"/>
    <n v="42752.84474537037"/>
  </r>
  <r>
    <x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x v="2157"/>
    <x v="1"/>
    <m/>
    <x v="2875"/>
    <n v="42495.12839120370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x v="109"/>
    <x v="1"/>
    <m/>
    <x v="2876"/>
    <n v="42201.743969907402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x v="2158"/>
    <x v="1"/>
    <m/>
    <x v="2877"/>
    <n v="42704.708333333328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x v="1153"/>
    <x v="1"/>
    <m/>
    <x v="2878"/>
    <n v="42188.615682870368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x v="2159"/>
    <x v="1"/>
    <m/>
    <x v="2879"/>
    <n v="42389.725243055553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x v="2160"/>
    <x v="1"/>
    <m/>
    <x v="2880"/>
    <n v="42236.711805555555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x v="109"/>
    <x v="1"/>
    <m/>
    <x v="2881"/>
    <n v="41976.63930555555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x v="2161"/>
    <x v="1"/>
    <m/>
    <x v="2882"/>
    <n v="42491.596273148149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x v="2162"/>
    <x v="1"/>
    <m/>
    <x v="2883"/>
    <n v="42406.207638888889"/>
  </r>
  <r>
    <x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x v="2163"/>
    <x v="1"/>
    <m/>
    <x v="2884"/>
    <n v="41978.727256944447"/>
  </r>
  <r>
    <x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x v="2164"/>
    <x v="1"/>
    <m/>
    <x v="2885"/>
    <n v="42077.03473379629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x v="152"/>
    <x v="1"/>
    <m/>
    <x v="2886"/>
    <n v="42266.165972222225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x v="874"/>
    <x v="1"/>
    <m/>
    <x v="2887"/>
    <n v="42015.42736111111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x v="109"/>
    <x v="1"/>
    <m/>
    <x v="2888"/>
    <n v="41930.207638888889"/>
  </r>
  <r>
    <x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x v="2165"/>
    <x v="1"/>
    <m/>
    <x v="2889"/>
    <n v="41880.863252314812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x v="857"/>
    <x v="1"/>
    <m/>
    <x v="2890"/>
    <n v="41860.125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x v="2166"/>
    <x v="1"/>
    <m/>
    <x v="2891"/>
    <n v="42475.84175925926"/>
  </r>
  <r>
    <x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x v="2167"/>
    <x v="1"/>
    <m/>
    <x v="2892"/>
    <n v="41876.875"/>
  </r>
  <r>
    <x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x v="724"/>
    <x v="1"/>
    <m/>
    <x v="2893"/>
    <n v="42013.083333333328"/>
  </r>
  <r>
    <x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x v="109"/>
    <x v="1"/>
    <m/>
    <x v="2894"/>
    <n v="42097.944618055553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x v="2168"/>
    <x v="1"/>
    <m/>
    <x v="2895"/>
    <n v="41812.875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x v="2169"/>
    <x v="1"/>
    <m/>
    <x v="2896"/>
    <n v="42716.25"/>
  </r>
  <r>
    <x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x v="2170"/>
    <x v="1"/>
    <m/>
    <x v="2897"/>
    <n v="42288.645196759258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x v="2171"/>
    <x v="1"/>
    <m/>
    <x v="2898"/>
    <n v="42308.664965277778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x v="109"/>
    <x v="1"/>
    <m/>
    <x v="2899"/>
    <n v="42575.07821759259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x v="2172"/>
    <x v="1"/>
    <m/>
    <x v="2900"/>
    <n v="41860.234166666669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x v="417"/>
    <x v="1"/>
    <m/>
    <x v="2901"/>
    <n v="42042.904386574075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x v="374"/>
    <x v="1"/>
    <m/>
    <x v="2902"/>
    <n v="42240.439768518518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x v="2173"/>
    <x v="1"/>
    <m/>
    <x v="2903"/>
    <n v="42256.166874999995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x v="152"/>
    <x v="1"/>
    <m/>
    <x v="2904"/>
    <n v="41952.5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x v="2174"/>
    <x v="1"/>
    <m/>
    <x v="2905"/>
    <n v="42620.056863425925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x v="2175"/>
    <x v="1"/>
    <m/>
    <x v="2906"/>
    <n v="42217.041666666672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x v="123"/>
    <x v="1"/>
    <m/>
    <x v="2907"/>
    <n v="42504.877743055549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x v="178"/>
    <x v="1"/>
    <m/>
    <x v="2908"/>
    <n v="42529.73170138888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x v="469"/>
    <x v="1"/>
    <m/>
    <x v="2909"/>
    <n v="41968.823611111111"/>
  </r>
  <r>
    <x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x v="372"/>
    <x v="1"/>
    <m/>
    <x v="2910"/>
    <n v="42167.841284722221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x v="2176"/>
    <x v="1"/>
    <m/>
    <x v="2911"/>
    <n v="42182.768819444449"/>
  </r>
  <r>
    <x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x v="2177"/>
    <x v="1"/>
    <m/>
    <x v="2912"/>
    <n v="42384.13164351851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x v="459"/>
    <x v="1"/>
    <m/>
    <x v="2913"/>
    <n v="41888.922905092593"/>
  </r>
  <r>
    <x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x v="524"/>
    <x v="1"/>
    <m/>
    <x v="2914"/>
    <n v="42077.865671296298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x v="2178"/>
    <x v="1"/>
    <m/>
    <x v="2915"/>
    <n v="42445.356365740736"/>
  </r>
  <r>
    <x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x v="2179"/>
    <x v="1"/>
    <m/>
    <x v="2916"/>
    <n v="41778.47672453703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x v="2180"/>
    <x v="1"/>
    <m/>
    <x v="2917"/>
    <n v="42263.23434027777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x v="2181"/>
    <x v="1"/>
    <m/>
    <x v="2918"/>
    <n v="42306.629710648151"/>
  </r>
  <r>
    <x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x v="2182"/>
    <x v="1"/>
    <m/>
    <x v="2919"/>
    <n v="41856.61954861111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x v="2183"/>
    <x v="1"/>
    <m/>
    <x v="2920"/>
    <n v="42088.750810185185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x v="2184"/>
    <x v="35"/>
    <m/>
    <x v="2921"/>
    <n v="41907.88662037037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x v="31"/>
    <x v="35"/>
    <m/>
    <x v="2922"/>
    <n v="42142.874155092592"/>
  </r>
  <r>
    <x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x v="31"/>
    <x v="35"/>
    <m/>
    <x v="2923"/>
    <n v="42028.125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x v="1912"/>
    <x v="35"/>
    <m/>
    <x v="2924"/>
    <n v="42133.165972222225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x v="2185"/>
    <x v="35"/>
    <m/>
    <x v="2925"/>
    <n v="41893.58412037036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x v="1054"/>
    <x v="35"/>
    <m/>
    <x v="2926"/>
    <n v="42058.765960648147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x v="2186"/>
    <x v="35"/>
    <m/>
    <x v="2927"/>
    <n v="41835.208333333336"/>
  </r>
  <r>
    <x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x v="31"/>
    <x v="35"/>
    <m/>
    <x v="2928"/>
    <n v="42433.998217592598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x v="2187"/>
    <x v="35"/>
    <m/>
    <x v="2929"/>
    <n v="41784.564328703702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x v="2188"/>
    <x v="35"/>
    <m/>
    <x v="2930"/>
    <n v="42131.584074074075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x v="938"/>
    <x v="35"/>
    <m/>
    <x v="2931"/>
    <n v="41897.255555555559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x v="2189"/>
    <x v="35"/>
    <m/>
    <x v="2932"/>
    <n v="42056.458333333328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x v="2190"/>
    <x v="35"/>
    <m/>
    <x v="2933"/>
    <n v="42525.956631944442"/>
  </r>
  <r>
    <x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x v="1277"/>
    <x v="35"/>
    <m/>
    <x v="2934"/>
    <n v="41805.636157407411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x v="2191"/>
    <x v="35"/>
    <m/>
    <x v="2935"/>
    <n v="42611.708333333328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x v="602"/>
    <x v="35"/>
    <m/>
    <x v="2936"/>
    <n v="41925.207638888889"/>
  </r>
  <r>
    <x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x v="25"/>
    <x v="35"/>
    <m/>
    <x v="2937"/>
    <n v="41833.457326388889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x v="300"/>
    <x v="35"/>
    <m/>
    <x v="2938"/>
    <n v="42034.703865740739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x v="2192"/>
    <x v="35"/>
    <m/>
    <x v="2939"/>
    <n v="41879.041666666664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x v="2193"/>
    <x v="35"/>
    <m/>
    <x v="2940"/>
    <n v="42022.773356481484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x v="524"/>
    <x v="33"/>
    <m/>
    <x v="2941"/>
    <n v="42064.96012731481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x v="2194"/>
    <x v="33"/>
    <m/>
    <x v="2942"/>
    <n v="42354.845833333333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x v="109"/>
    <x v="33"/>
    <m/>
    <x v="2943"/>
    <n v="42107.129398148143"/>
  </r>
  <r>
    <x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x v="460"/>
    <x v="33"/>
    <m/>
    <x v="2944"/>
    <n v="42162.9143287037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x v="109"/>
    <x v="33"/>
    <m/>
    <x v="2945"/>
    <n v="42148.139583333337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x v="370"/>
    <x v="33"/>
    <m/>
    <x v="2946"/>
    <n v="42597.53115740740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x v="2195"/>
    <x v="33"/>
    <m/>
    <x v="2947"/>
    <n v="42698.715972222228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x v="2196"/>
    <x v="33"/>
    <m/>
    <x v="2948"/>
    <n v="42157.649224537032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x v="453"/>
    <x v="33"/>
    <m/>
    <x v="2949"/>
    <n v="42327.86478009259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x v="109"/>
    <x v="33"/>
    <m/>
    <x v="2950"/>
    <n v="42392.36518518519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x v="2197"/>
    <x v="33"/>
    <m/>
    <x v="2951"/>
    <n v="41917.802928240737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x v="2198"/>
    <x v="33"/>
    <m/>
    <x v="2952"/>
    <n v="42660.16666666667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x v="2199"/>
    <x v="33"/>
    <m/>
    <x v="2953"/>
    <n v="42285.79190972221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x v="109"/>
    <x v="33"/>
    <m/>
    <x v="2954"/>
    <n v="42810.541701388895"/>
  </r>
  <r>
    <x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x v="2200"/>
    <x v="33"/>
    <m/>
    <x v="2955"/>
    <n v="42171.74130787036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x v="2201"/>
    <x v="33"/>
    <m/>
    <x v="2956"/>
    <n v="42494.958912037036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x v="2202"/>
    <x v="33"/>
    <m/>
    <x v="2957"/>
    <n v="42090.969583333332"/>
  </r>
  <r>
    <x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x v="109"/>
    <x v="33"/>
    <m/>
    <x v="2958"/>
    <n v="42498.7374652777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x v="109"/>
    <x v="33"/>
    <m/>
    <x v="2959"/>
    <n v="42528.008391203708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x v="109"/>
    <x v="33"/>
    <m/>
    <x v="2960"/>
    <n v="41893.757210648146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x v="2203"/>
    <x v="1"/>
    <m/>
    <x v="2961"/>
    <n v="42089.166666666672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x v="662"/>
    <x v="1"/>
    <m/>
    <x v="2962"/>
    <n v="42064.290972222225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x v="2204"/>
    <x v="1"/>
    <m/>
    <x v="2963"/>
    <n v="42187.47018518518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x v="2205"/>
    <x v="1"/>
    <m/>
    <x v="2964"/>
    <n v="41857.897222222222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x v="2206"/>
    <x v="1"/>
    <m/>
    <x v="2965"/>
    <n v="42192.729548611111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x v="2207"/>
    <x v="1"/>
    <m/>
    <x v="2966"/>
    <n v="42263.738564814819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x v="2208"/>
    <x v="1"/>
    <m/>
    <x v="2967"/>
    <n v="42072.156157407408"/>
  </r>
  <r>
    <x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x v="938"/>
    <x v="1"/>
    <m/>
    <x v="2968"/>
    <n v="42599.165972222225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x v="2209"/>
    <x v="1"/>
    <m/>
    <x v="2969"/>
    <n v="42127.952083333337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x v="938"/>
    <x v="1"/>
    <m/>
    <x v="2970"/>
    <n v="41838.669571759259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x v="2210"/>
    <x v="1"/>
    <m/>
    <x v="2971"/>
    <n v="41882.658310185187"/>
  </r>
  <r>
    <x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x v="2211"/>
    <x v="1"/>
    <m/>
    <x v="2972"/>
    <n v="42709.04166666667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x v="2212"/>
    <x v="1"/>
    <m/>
    <x v="2973"/>
    <n v="42370.166666666672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x v="607"/>
    <x v="1"/>
    <m/>
    <x v="2974"/>
    <n v="41908.065972222219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x v="2213"/>
    <x v="1"/>
    <m/>
    <x v="2975"/>
    <n v="41970.125"/>
  </r>
  <r>
    <x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x v="2214"/>
    <x v="1"/>
    <m/>
    <x v="2976"/>
    <n v="42442.5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x v="2215"/>
    <x v="1"/>
    <m/>
    <x v="2977"/>
    <n v="42086.093055555553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x v="2216"/>
    <x v="1"/>
    <m/>
    <x v="2978"/>
    <n v="41932.249305555553"/>
  </r>
  <r>
    <x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x v="578"/>
    <x v="1"/>
    <m/>
    <x v="2979"/>
    <n v="42010.25"/>
  </r>
  <r>
    <x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x v="2217"/>
    <x v="1"/>
    <m/>
    <x v="2980"/>
    <n v="42240.083333333328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x v="2218"/>
    <x v="33"/>
    <m/>
    <x v="2981"/>
    <n v="42270.559675925921"/>
  </r>
  <r>
    <x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x v="2219"/>
    <x v="33"/>
    <m/>
    <x v="2982"/>
    <n v="42411.686840277776"/>
  </r>
  <r>
    <x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x v="2220"/>
    <x v="33"/>
    <m/>
    <x v="2983"/>
    <n v="41954.674027777779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x v="2221"/>
    <x v="33"/>
    <m/>
    <x v="2984"/>
    <n v="42606.278715277775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x v="2222"/>
    <x v="33"/>
    <m/>
    <x v="2985"/>
    <n v="42674.166666666672"/>
  </r>
  <r>
    <x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x v="269"/>
    <x v="33"/>
    <m/>
    <x v="2986"/>
    <n v="42491.458402777775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x v="2223"/>
    <x v="33"/>
    <m/>
    <x v="2987"/>
    <n v="42656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x v="31"/>
    <x v="33"/>
    <m/>
    <x v="2988"/>
    <n v="42541.362048611118"/>
  </r>
  <r>
    <x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x v="2224"/>
    <x v="33"/>
    <m/>
    <x v="2989"/>
    <n v="42359.207638888889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x v="31"/>
    <x v="33"/>
    <m/>
    <x v="2990"/>
    <n v="42376.57430555555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x v="2225"/>
    <x v="33"/>
    <m/>
    <x v="2991"/>
    <n v="42762.837152777778"/>
  </r>
  <r>
    <x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x v="2226"/>
    <x v="33"/>
    <m/>
    <x v="2992"/>
    <n v="42652.767476851848"/>
  </r>
  <r>
    <x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x v="2227"/>
    <x v="33"/>
    <m/>
    <x v="2993"/>
    <n v="42420.838738425926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x v="2228"/>
    <x v="33"/>
    <m/>
    <x v="2994"/>
    <n v="41915.478842592594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x v="2229"/>
    <x v="33"/>
    <m/>
    <x v="2995"/>
    <n v="42754.665173611109"/>
  </r>
  <r>
    <x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x v="2230"/>
    <x v="33"/>
    <m/>
    <x v="2996"/>
    <n v="42150.912500000006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x v="2231"/>
    <x v="33"/>
    <m/>
    <x v="2997"/>
    <n v="42793.207638888889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x v="2232"/>
    <x v="33"/>
    <m/>
    <x v="2998"/>
    <n v="41806.184027777781"/>
  </r>
  <r>
    <x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x v="2233"/>
    <x v="33"/>
    <m/>
    <x v="2999"/>
    <n v="42795.083333333328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x v="31"/>
    <x v="33"/>
    <m/>
    <x v="3000"/>
    <n v="42766.75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x v="2234"/>
    <x v="33"/>
    <m/>
    <x v="3001"/>
    <n v="42564.895625000005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x v="2235"/>
    <x v="33"/>
    <m/>
    <x v="3002"/>
    <n v="41269.8362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x v="2107"/>
    <x v="33"/>
    <m/>
    <x v="3003"/>
    <n v="42430.249305555553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x v="2236"/>
    <x v="33"/>
    <m/>
    <x v="3004"/>
    <n v="41958.92273148147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x v="2237"/>
    <x v="33"/>
    <m/>
    <x v="3005"/>
    <n v="41918.674826388888"/>
  </r>
  <r>
    <x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x v="2133"/>
    <x v="33"/>
    <m/>
    <x v="3006"/>
    <n v="41987.756840277783"/>
  </r>
  <r>
    <x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x v="2238"/>
    <x v="33"/>
    <m/>
    <x v="3007"/>
    <n v="42119.21623842592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x v="2107"/>
    <x v="33"/>
    <m/>
    <x v="3008"/>
    <n v="42390.212025462963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x v="2239"/>
    <x v="33"/>
    <m/>
    <x v="3009"/>
    <n v="41969.611574074079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x v="2240"/>
    <x v="33"/>
    <m/>
    <x v="3010"/>
    <n v="42056.832395833335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x v="2241"/>
    <x v="33"/>
    <m/>
    <x v="3011"/>
    <n v="42361.957638888889"/>
  </r>
  <r>
    <x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x v="2242"/>
    <x v="33"/>
    <m/>
    <x v="3012"/>
    <n v="42045.702893518523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x v="2243"/>
    <x v="33"/>
    <m/>
    <x v="3013"/>
    <n v="42176.836215277777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x v="2244"/>
    <x v="33"/>
    <m/>
    <x v="3014"/>
    <n v="41948.208333333336"/>
  </r>
  <r>
    <x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x v="2245"/>
    <x v="33"/>
    <m/>
    <x v="3015"/>
    <n v="41801.166666666664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x v="2246"/>
    <x v="33"/>
    <m/>
    <x v="3016"/>
    <n v="41838.548055555555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x v="2247"/>
    <x v="33"/>
    <m/>
    <x v="3017"/>
    <n v="41871.850034722222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x v="2248"/>
    <x v="33"/>
    <m/>
    <x v="3018"/>
    <n v="42205.916666666672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x v="2249"/>
    <x v="33"/>
    <m/>
    <x v="3019"/>
    <n v="41786.125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x v="2250"/>
    <x v="33"/>
    <m/>
    <x v="3020"/>
    <n v="42230.846446759257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x v="2251"/>
    <x v="33"/>
    <m/>
    <x v="3021"/>
    <n v="42696.249305555553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x v="2252"/>
    <x v="33"/>
    <m/>
    <x v="3022"/>
    <n v="42609.95380787037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x v="288"/>
    <x v="33"/>
    <m/>
    <x v="3023"/>
    <n v="42166.67576388889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x v="2253"/>
    <x v="33"/>
    <m/>
    <x v="3024"/>
    <n v="41188.993923611109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x v="2254"/>
    <x v="33"/>
    <m/>
    <x v="3025"/>
    <n v="41789.666666666664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x v="2255"/>
    <x v="33"/>
    <m/>
    <x v="3026"/>
    <n v="42797.459398148145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x v="2256"/>
    <x v="33"/>
    <m/>
    <x v="3027"/>
    <n v="42083.662627314814"/>
  </r>
  <r>
    <x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x v="2257"/>
    <x v="33"/>
    <m/>
    <x v="3028"/>
    <n v="42597.26417824074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x v="2258"/>
    <x v="33"/>
    <m/>
    <x v="3029"/>
    <n v="41961.190972222219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x v="2259"/>
    <x v="33"/>
    <m/>
    <x v="3030"/>
    <n v="42263.747349537036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x v="31"/>
    <x v="33"/>
    <m/>
    <x v="3031"/>
    <n v="42657.882488425923"/>
  </r>
  <r>
    <x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x v="66"/>
    <x v="33"/>
    <m/>
    <x v="3032"/>
    <n v="42258.044664351852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x v="2260"/>
    <x v="33"/>
    <m/>
    <x v="3033"/>
    <n v="42600.11024305555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x v="2261"/>
    <x v="33"/>
    <m/>
    <x v="3034"/>
    <n v="42675.165972222225"/>
  </r>
  <r>
    <x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x v="2262"/>
    <x v="33"/>
    <m/>
    <x v="3035"/>
    <n v="41398.560289351852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x v="2263"/>
    <x v="33"/>
    <m/>
    <x v="3036"/>
    <n v="41502.49930555555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x v="2264"/>
    <x v="33"/>
    <m/>
    <x v="3037"/>
    <n v="40453.207638888889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x v="10"/>
    <x v="33"/>
    <m/>
    <x v="3038"/>
    <n v="42433.252280092594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x v="2265"/>
    <x v="33"/>
    <m/>
    <x v="3039"/>
    <n v="41637.332638888889"/>
  </r>
  <r>
    <x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x v="1881"/>
    <x v="33"/>
    <m/>
    <x v="3040"/>
    <n v="42181.958333333328"/>
  </r>
  <r>
    <x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x v="2266"/>
    <x v="33"/>
    <m/>
    <x v="3041"/>
    <n v="42389.868611111116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x v="602"/>
    <x v="33"/>
    <m/>
    <x v="3042"/>
    <n v="42283.688043981485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x v="2267"/>
    <x v="33"/>
    <m/>
    <x v="3043"/>
    <n v="42110.118055555555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x v="2268"/>
    <x v="33"/>
    <m/>
    <x v="3044"/>
    <n v="42402.7268287037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x v="2269"/>
    <x v="33"/>
    <m/>
    <x v="3045"/>
    <n v="41873.155729166669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x v="2270"/>
    <x v="33"/>
    <m/>
    <x v="3046"/>
    <n v="41892.202777777777"/>
  </r>
  <r>
    <x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x v="2271"/>
    <x v="33"/>
    <m/>
    <x v="3047"/>
    <n v="42487.552777777775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x v="2272"/>
    <x v="33"/>
    <m/>
    <x v="3048"/>
    <n v="42004.890277777777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x v="313"/>
    <x v="33"/>
    <m/>
    <x v="3049"/>
    <n v="42169.014525462961"/>
  </r>
  <r>
    <x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x v="938"/>
    <x v="33"/>
    <m/>
    <x v="3050"/>
    <n v="42495.1685185185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x v="2273"/>
    <x v="33"/>
    <m/>
    <x v="3051"/>
    <n v="42774.416030092587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x v="840"/>
    <x v="33"/>
    <m/>
    <x v="3052"/>
    <n v="42152.665972222225"/>
  </r>
  <r>
    <x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x v="177"/>
    <x v="33"/>
    <m/>
    <x v="3053"/>
    <n v="41914.165972222225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x v="109"/>
    <x v="33"/>
    <m/>
    <x v="3054"/>
    <n v="42065.044444444444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x v="2274"/>
    <x v="33"/>
    <m/>
    <x v="3055"/>
    <n v="42013.95821759259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x v="109"/>
    <x v="33"/>
    <m/>
    <x v="3056"/>
    <n v="41911.636388888888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x v="109"/>
    <x v="33"/>
    <m/>
    <x v="3057"/>
    <n v="42463.608923611115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x v="374"/>
    <x v="33"/>
    <m/>
    <x v="3058"/>
    <n v="42510.374305555553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x v="2275"/>
    <x v="33"/>
    <m/>
    <x v="3059"/>
    <n v="41859.935717592591"/>
  </r>
  <r>
    <x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x v="2276"/>
    <x v="33"/>
    <m/>
    <x v="3060"/>
    <n v="42275.274699074071"/>
  </r>
  <r>
    <x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x v="109"/>
    <x v="33"/>
    <m/>
    <x v="3061"/>
    <n v="41864.784120370372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x v="2277"/>
    <x v="33"/>
    <m/>
    <x v="3062"/>
    <n v="42277.75"/>
  </r>
  <r>
    <x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x v="2278"/>
    <x v="33"/>
    <m/>
    <x v="3063"/>
    <n v="42665.922893518517"/>
  </r>
  <r>
    <x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x v="2279"/>
    <x v="33"/>
    <m/>
    <x v="3064"/>
    <n v="42330.290972222225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x v="167"/>
    <x v="33"/>
    <m/>
    <x v="3065"/>
    <n v="41850.055231481485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x v="2280"/>
    <x v="33"/>
    <m/>
    <x v="3066"/>
    <n v="42561.22843750000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x v="453"/>
    <x v="33"/>
    <m/>
    <x v="3067"/>
    <n v="42256.938414351855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x v="2281"/>
    <x v="33"/>
    <m/>
    <x v="3068"/>
    <n v="42293.691574074073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x v="2282"/>
    <x v="33"/>
    <m/>
    <x v="3069"/>
    <n v="41987.833726851852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x v="2283"/>
    <x v="33"/>
    <m/>
    <x v="3070"/>
    <n v="42711.733437499999"/>
  </r>
  <r>
    <x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x v="2284"/>
    <x v="33"/>
    <m/>
    <x v="3071"/>
    <n v="42115.249305555553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x v="374"/>
    <x v="33"/>
    <m/>
    <x v="3072"/>
    <n v="42673.073611111111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x v="2285"/>
    <x v="33"/>
    <m/>
    <x v="3073"/>
    <n v="42169.804861111115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x v="2286"/>
    <x v="33"/>
    <m/>
    <x v="3074"/>
    <n v="42439.571284722217"/>
  </r>
  <r>
    <x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x v="2287"/>
    <x v="33"/>
    <m/>
    <x v="3075"/>
    <n v="42601.102314814809"/>
  </r>
  <r>
    <x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x v="2288"/>
    <x v="33"/>
    <m/>
    <x v="3076"/>
    <n v="42286.65188657407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x v="2289"/>
    <x v="33"/>
    <m/>
    <x v="3077"/>
    <n v="42796.956921296296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x v="2290"/>
    <x v="33"/>
    <m/>
    <x v="3078"/>
    <n v="42061.138831018514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x v="2291"/>
    <x v="33"/>
    <m/>
    <x v="3079"/>
    <n v="42085.67170138888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x v="2292"/>
    <x v="33"/>
    <m/>
    <x v="3080"/>
    <n v="42000.0699537037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x v="2293"/>
    <x v="33"/>
    <m/>
    <x v="3081"/>
    <n v="42267.181608796294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x v="109"/>
    <x v="33"/>
    <m/>
    <x v="3082"/>
    <n v="42323.9646527777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x v="1228"/>
    <x v="33"/>
    <m/>
    <x v="3083"/>
    <n v="41883.208333333336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x v="2294"/>
    <x v="33"/>
    <m/>
    <x v="3084"/>
    <n v="42129.783333333333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x v="2295"/>
    <x v="33"/>
    <m/>
    <x v="3085"/>
    <n v="42276.883784722217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x v="1161"/>
    <x v="33"/>
    <m/>
    <x v="3086"/>
    <n v="42233.67082175926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x v="895"/>
    <x v="33"/>
    <m/>
    <x v="3087"/>
    <n v="42725.192013888889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x v="2296"/>
    <x v="33"/>
    <m/>
    <x v="3088"/>
    <n v="42012.570138888885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x v="2297"/>
    <x v="33"/>
    <m/>
    <x v="3089"/>
    <n v="42560.082638888889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x v="2298"/>
    <x v="33"/>
    <m/>
    <x v="3090"/>
    <n v="42125.777141203704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x v="2299"/>
    <x v="33"/>
    <m/>
    <x v="3091"/>
    <n v="42596.948414351849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x v="2300"/>
    <x v="33"/>
    <m/>
    <x v="3092"/>
    <n v="42292.916666666672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x v="2301"/>
    <x v="33"/>
    <m/>
    <x v="3093"/>
    <n v="41791.165972222225"/>
  </r>
  <r>
    <x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x v="1866"/>
    <x v="33"/>
    <m/>
    <x v="3094"/>
    <n v="42267.795787037037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x v="2302"/>
    <x v="33"/>
    <m/>
    <x v="3095"/>
    <n v="42583.025231481486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x v="2303"/>
    <x v="33"/>
    <m/>
    <x v="3096"/>
    <n v="42144.825532407413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x v="2304"/>
    <x v="33"/>
    <m/>
    <x v="3097"/>
    <n v="42650.583333333328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x v="2305"/>
    <x v="33"/>
    <m/>
    <x v="3098"/>
    <n v="42408.01180555555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x v="2306"/>
    <x v="33"/>
    <m/>
    <x v="3099"/>
    <n v="42412.18971064814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x v="2307"/>
    <x v="33"/>
    <m/>
    <x v="3100"/>
    <n v="41932.622395833336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x v="746"/>
    <x v="33"/>
    <m/>
    <x v="3101"/>
    <n v="42201.330555555556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x v="2308"/>
    <x v="33"/>
    <m/>
    <x v="3102"/>
    <n v="42605.340486111112"/>
  </r>
  <r>
    <x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x v="2309"/>
    <x v="33"/>
    <m/>
    <x v="3103"/>
    <n v="42167.15631944444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x v="2310"/>
    <x v="33"/>
    <m/>
    <x v="3104"/>
    <n v="42038.083333333328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x v="2311"/>
    <x v="33"/>
    <m/>
    <x v="3105"/>
    <n v="41931.208333333336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x v="2312"/>
    <x v="33"/>
    <m/>
    <x v="3106"/>
    <n v="42263.916666666672"/>
  </r>
  <r>
    <x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x v="2313"/>
    <x v="33"/>
    <m/>
    <x v="3107"/>
    <n v="42135.814247685179"/>
  </r>
  <r>
    <x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x v="2314"/>
    <x v="33"/>
    <m/>
    <x v="3108"/>
    <n v="42122.63881944444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x v="2315"/>
    <x v="33"/>
    <m/>
    <x v="3109"/>
    <n v="41879.125115740739"/>
  </r>
  <r>
    <x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x v="167"/>
    <x v="33"/>
    <m/>
    <x v="3110"/>
    <n v="42785.031469907408"/>
  </r>
  <r>
    <x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x v="2316"/>
    <x v="33"/>
    <m/>
    <x v="3111"/>
    <n v="41916.595138888886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x v="2317"/>
    <x v="33"/>
    <m/>
    <x v="3112"/>
    <n v="42675.121921296297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x v="2318"/>
    <x v="33"/>
    <m/>
    <x v="3113"/>
    <n v="42111.731273148151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x v="109"/>
    <x v="33"/>
    <m/>
    <x v="3114"/>
    <n v="41903.632523148146"/>
  </r>
  <r>
    <x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x v="419"/>
    <x v="33"/>
    <m/>
    <x v="3115"/>
    <n v="42526.447071759263"/>
  </r>
  <r>
    <x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x v="2319"/>
    <x v="33"/>
    <m/>
    <x v="3116"/>
    <n v="42095.515335648146"/>
  </r>
  <r>
    <x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x v="370"/>
    <x v="33"/>
    <m/>
    <x v="3117"/>
    <n v="42517.55"/>
  </r>
  <r>
    <x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x v="691"/>
    <x v="33"/>
    <m/>
    <x v="3118"/>
    <n v="42553.64957175926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x v="833"/>
    <x v="33"/>
    <m/>
    <x v="3119"/>
    <n v="42090.003842592589"/>
  </r>
  <r>
    <x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x v="2320"/>
    <x v="33"/>
    <m/>
    <x v="3120"/>
    <n v="42495.900416666671"/>
  </r>
  <r>
    <x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x v="886"/>
    <x v="33"/>
    <m/>
    <x v="3121"/>
    <n v="41908.679803240739"/>
  </r>
  <r>
    <x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x v="2321"/>
    <x v="33"/>
    <m/>
    <x v="3122"/>
    <n v="42683.973750000005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x v="2322"/>
    <x v="33"/>
    <m/>
    <x v="3123"/>
    <n v="42560.993032407408"/>
  </r>
  <r>
    <x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x v="2323"/>
    <x v="33"/>
    <m/>
    <x v="3124"/>
    <n v="42037.780104166668"/>
  </r>
  <r>
    <x v="3125"/>
    <s v="N/A (Canceled)"/>
    <s v="N/A"/>
    <n v="1500000"/>
    <n v="0"/>
    <x v="1"/>
    <s v="US"/>
    <x v="0"/>
    <n v="1452142672"/>
    <n v="1449550672"/>
    <b v="0"/>
    <n v="0"/>
    <b v="0"/>
    <s v="theater/spaces"/>
    <x v="109"/>
    <x v="33"/>
    <m/>
    <x v="3125"/>
    <n v="42376.20685185185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x v="2324"/>
    <x v="33"/>
    <m/>
    <x v="3126"/>
    <n v="42456.9764120370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x v="109"/>
    <x v="33"/>
    <m/>
    <x v="3127"/>
    <n v="42064.85681712962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x v="2325"/>
    <x v="1"/>
    <m/>
    <x v="3128"/>
    <n v="42810.78403935185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x v="417"/>
    <x v="1"/>
    <m/>
    <x v="3129"/>
    <n v="42843.801145833335"/>
  </r>
  <r>
    <x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x v="2326"/>
    <x v="1"/>
    <m/>
    <x v="3130"/>
    <n v="42839.207638888889"/>
  </r>
  <r>
    <x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x v="2327"/>
    <x v="1"/>
    <m/>
    <x v="3131"/>
    <n v="42833.537557870368"/>
  </r>
  <r>
    <x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x v="108"/>
    <x v="1"/>
    <m/>
    <x v="3132"/>
    <n v="42846.308564814812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x v="1277"/>
    <x v="1"/>
    <m/>
    <x v="3133"/>
    <n v="42818.523541666669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x v="2328"/>
    <x v="1"/>
    <m/>
    <x v="3134"/>
    <n v="42821.678460648152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x v="2329"/>
    <x v="1"/>
    <m/>
    <x v="3135"/>
    <n v="42829.151863425926"/>
  </r>
  <r>
    <x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x v="2330"/>
    <x v="1"/>
    <m/>
    <x v="3136"/>
    <n v="42825.957638888889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x v="422"/>
    <x v="1"/>
    <m/>
    <x v="3137"/>
    <n v="42858.8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x v="109"/>
    <x v="1"/>
    <m/>
    <x v="3138"/>
    <n v="42828.64591435185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x v="2331"/>
    <x v="1"/>
    <m/>
    <x v="3139"/>
    <n v="42819.189583333333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x v="2332"/>
    <x v="1"/>
    <m/>
    <x v="3140"/>
    <n v="42832.677118055552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x v="2333"/>
    <x v="1"/>
    <m/>
    <x v="3141"/>
    <n v="42841.833333333328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x v="2334"/>
    <x v="1"/>
    <m/>
    <x v="3142"/>
    <n v="42813.471516203703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x v="109"/>
    <x v="1"/>
    <m/>
    <x v="3143"/>
    <n v="42834.358287037037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x v="2335"/>
    <x v="1"/>
    <m/>
    <x v="3144"/>
    <n v="42813.25"/>
  </r>
  <r>
    <x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x v="109"/>
    <x v="1"/>
    <m/>
    <x v="3145"/>
    <n v="42821.999236111107"/>
  </r>
  <r>
    <x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x v="1131"/>
    <x v="1"/>
    <m/>
    <x v="3146"/>
    <n v="42841.640810185185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x v="2336"/>
    <x v="1"/>
    <m/>
    <x v="3147"/>
    <n v="41950.011053240742"/>
  </r>
  <r>
    <x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x v="2337"/>
    <x v="1"/>
    <m/>
    <x v="3148"/>
    <n v="41913.166666666664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x v="87"/>
    <x v="1"/>
    <m/>
    <x v="3149"/>
    <n v="41250.08333333333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x v="50"/>
    <x v="1"/>
    <m/>
    <x v="3150"/>
    <n v="40568.166666666664"/>
  </r>
  <r>
    <x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x v="84"/>
    <x v="1"/>
    <m/>
    <x v="3151"/>
    <n v="41892.83997685185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x v="2338"/>
    <x v="1"/>
    <m/>
    <x v="3152"/>
    <n v="41580.867673611108"/>
  </r>
  <r>
    <x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x v="2339"/>
    <x v="1"/>
    <m/>
    <x v="3153"/>
    <n v="40664.207638888889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x v="2340"/>
    <x v="1"/>
    <m/>
    <x v="3154"/>
    <n v="41000.834004629629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x v="2341"/>
    <x v="1"/>
    <m/>
    <x v="3155"/>
    <n v="41263.4991319444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x v="2342"/>
    <x v="1"/>
    <m/>
    <x v="3156"/>
    <n v="41061.953055555554"/>
  </r>
  <r>
    <x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x v="50"/>
    <x v="1"/>
    <m/>
    <x v="3157"/>
    <n v="41839.208333333336"/>
  </r>
  <r>
    <x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x v="430"/>
    <x v="1"/>
    <m/>
    <x v="3158"/>
    <n v="41477.839722222219"/>
  </r>
  <r>
    <x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x v="2343"/>
    <x v="1"/>
    <m/>
    <x v="3159"/>
    <n v="40926.958333333336"/>
  </r>
  <r>
    <x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x v="1400"/>
    <x v="1"/>
    <m/>
    <x v="3160"/>
    <n v="41864.207638888889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x v="2344"/>
    <x v="1"/>
    <m/>
    <x v="3161"/>
    <n v="41927.536134259259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x v="2345"/>
    <x v="1"/>
    <m/>
    <x v="3162"/>
    <n v="41827.08333333333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x v="2346"/>
    <x v="1"/>
    <m/>
    <x v="3163"/>
    <n v="41805.75376157407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x v="2347"/>
    <x v="1"/>
    <m/>
    <x v="3164"/>
    <n v="41799.80572916667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x v="2348"/>
    <x v="1"/>
    <m/>
    <x v="3165"/>
    <n v="40666.165972222225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x v="2349"/>
    <x v="1"/>
    <m/>
    <x v="3166"/>
    <n v="41969.332638888889"/>
  </r>
  <r>
    <x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x v="2350"/>
    <x v="1"/>
    <m/>
    <x v="3167"/>
    <n v="41853.175706018519"/>
  </r>
  <r>
    <x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x v="2351"/>
    <x v="1"/>
    <m/>
    <x v="3168"/>
    <n v="41803.916666666664"/>
  </r>
  <r>
    <x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x v="2352"/>
    <x v="1"/>
    <m/>
    <x v="3169"/>
    <n v="41621.207638888889"/>
  </r>
  <r>
    <x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x v="2353"/>
    <x v="1"/>
    <m/>
    <x v="3170"/>
    <n v="41822.166666666664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x v="2354"/>
    <x v="1"/>
    <m/>
    <x v="3171"/>
    <n v="42496.608310185184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x v="935"/>
    <x v="1"/>
    <m/>
    <x v="3172"/>
    <n v="40953.729953703703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x v="288"/>
    <x v="1"/>
    <m/>
    <x v="3173"/>
    <n v="41908.878379629627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x v="2355"/>
    <x v="1"/>
    <m/>
    <x v="3174"/>
    <n v="41876.86467592592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x v="2356"/>
    <x v="1"/>
    <m/>
    <x v="3175"/>
    <n v="40591.886886574073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x v="2357"/>
    <x v="1"/>
    <m/>
    <x v="3176"/>
    <n v="41504.625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x v="2358"/>
    <x v="1"/>
    <m/>
    <x v="3177"/>
    <n v="41811.66677083333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x v="2359"/>
    <x v="1"/>
    <m/>
    <x v="3178"/>
    <n v="41836.605034722219"/>
  </r>
  <r>
    <x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x v="2360"/>
    <x v="1"/>
    <m/>
    <x v="3179"/>
    <n v="41400.702210648145"/>
  </r>
  <r>
    <x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x v="2361"/>
    <x v="1"/>
    <m/>
    <x v="3180"/>
    <n v="41810.412604166668"/>
  </r>
  <r>
    <x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x v="2206"/>
    <x v="1"/>
    <m/>
    <x v="3181"/>
    <n v="41805.666666666664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x v="2191"/>
    <x v="1"/>
    <m/>
    <x v="3182"/>
    <n v="40939.708333333336"/>
  </r>
  <r>
    <x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x v="2206"/>
    <x v="1"/>
    <m/>
    <x v="3183"/>
    <n v="41509.79478009259"/>
  </r>
  <r>
    <x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x v="2362"/>
    <x v="1"/>
    <m/>
    <x v="3184"/>
    <n v="41821.993414351848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x v="31"/>
    <x v="1"/>
    <m/>
    <x v="3185"/>
    <n v="41836.977326388893"/>
  </r>
  <r>
    <x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x v="2363"/>
    <x v="1"/>
    <m/>
    <x v="3186"/>
    <n v="41898.875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x v="2364"/>
    <x v="1"/>
    <m/>
    <x v="3187"/>
    <n v="41855.666354166664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x v="2365"/>
    <x v="35"/>
    <m/>
    <x v="3188"/>
    <n v="42165.415532407409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x v="2366"/>
    <x v="35"/>
    <m/>
    <x v="3189"/>
    <n v="42148.346435185187"/>
  </r>
  <r>
    <x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x v="109"/>
    <x v="35"/>
    <m/>
    <x v="3190"/>
    <n v="42713.192997685182"/>
  </r>
  <r>
    <x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x v="2367"/>
    <x v="35"/>
    <m/>
    <x v="3191"/>
    <n v="42598.755428240736"/>
  </r>
  <r>
    <x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x v="391"/>
    <x v="35"/>
    <m/>
    <x v="3192"/>
    <n v="42063.916666666672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x v="2368"/>
    <x v="35"/>
    <m/>
    <x v="3193"/>
    <n v="42055.968240740738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x v="109"/>
    <x v="35"/>
    <m/>
    <x v="3194"/>
    <n v="42212.062476851846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x v="2369"/>
    <x v="35"/>
    <m/>
    <x v="3195"/>
    <n v="42047.594236111108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x v="1855"/>
    <x v="35"/>
    <m/>
    <x v="3196"/>
    <n v="42217.583333333328"/>
  </r>
  <r>
    <x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x v="2370"/>
    <x v="35"/>
    <m/>
    <x v="3197"/>
    <n v="42039.493263888886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x v="456"/>
    <x v="35"/>
    <m/>
    <x v="3198"/>
    <n v="42051.424502314811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x v="2371"/>
    <x v="35"/>
    <m/>
    <x v="3199"/>
    <n v="41888.875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x v="133"/>
    <x v="35"/>
    <m/>
    <x v="3200"/>
    <n v="42490.231944444444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x v="2372"/>
    <x v="35"/>
    <m/>
    <x v="3201"/>
    <n v="41882.767094907409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x v="2373"/>
    <x v="35"/>
    <m/>
    <x v="3202"/>
    <n v="42352.249305555553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x v="180"/>
    <x v="35"/>
    <m/>
    <x v="3203"/>
    <n v="42272.988680555558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x v="109"/>
    <x v="35"/>
    <m/>
    <x v="3204"/>
    <n v="42202.676388888889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x v="2374"/>
    <x v="35"/>
    <m/>
    <x v="3205"/>
    <n v="42125.374675925923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x v="109"/>
    <x v="35"/>
    <m/>
    <x v="3206"/>
    <n v="42266.27605324074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x v="2375"/>
    <x v="35"/>
    <m/>
    <x v="3207"/>
    <n v="42117.236192129625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x v="991"/>
    <x v="1"/>
    <m/>
    <x v="3208"/>
    <n v="41848.60505787037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x v="2376"/>
    <x v="1"/>
    <m/>
    <x v="3209"/>
    <n v="41810.95833333333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x v="2377"/>
    <x v="1"/>
    <m/>
    <x v="3210"/>
    <n v="41061.16597222222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x v="2378"/>
    <x v="1"/>
    <m/>
    <x v="3211"/>
    <n v="41866.083333333336"/>
  </r>
  <r>
    <x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x v="2379"/>
    <x v="1"/>
    <m/>
    <x v="3212"/>
    <n v="41859.795729166668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x v="2380"/>
    <x v="1"/>
    <m/>
    <x v="3213"/>
    <n v="42211.763414351852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x v="2381"/>
    <x v="1"/>
    <m/>
    <x v="3214"/>
    <n v="42374.996527777781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x v="2382"/>
    <x v="1"/>
    <m/>
    <x v="3215"/>
    <n v="42257.165972222225"/>
  </r>
  <r>
    <x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x v="2383"/>
    <x v="1"/>
    <m/>
    <x v="3216"/>
    <n v="42196.604166666672"/>
  </r>
  <r>
    <x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x v="2251"/>
    <x v="1"/>
    <m/>
    <x v="3217"/>
    <n v="42678.546111111107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x v="426"/>
    <x v="1"/>
    <m/>
    <x v="3218"/>
    <n v="42004"/>
  </r>
  <r>
    <x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x v="2384"/>
    <x v="1"/>
    <m/>
    <x v="3219"/>
    <n v="42085.941516203704"/>
  </r>
  <r>
    <x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x v="2385"/>
    <x v="1"/>
    <m/>
    <x v="3220"/>
    <n v="42806.875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x v="2386"/>
    <x v="1"/>
    <m/>
    <x v="3221"/>
    <n v="42190.696793981479"/>
  </r>
  <r>
    <x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x v="2387"/>
    <x v="1"/>
    <m/>
    <x v="3222"/>
    <n v="42301.895138888889"/>
  </r>
  <r>
    <x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x v="2388"/>
    <x v="1"/>
    <m/>
    <x v="3223"/>
    <n v="42236.83537037037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x v="2389"/>
    <x v="1"/>
    <m/>
    <x v="3224"/>
    <n v="42745.208333333328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x v="1099"/>
    <x v="1"/>
    <m/>
    <x v="3225"/>
    <n v="42524.875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x v="44"/>
    <x v="1"/>
    <m/>
    <x v="3226"/>
    <n v="42307.583472222221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x v="1054"/>
    <x v="1"/>
    <m/>
    <x v="3227"/>
    <n v="42752.882361111115"/>
  </r>
  <r>
    <x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x v="2390"/>
    <x v="1"/>
    <m/>
    <x v="3228"/>
    <n v="42355.207638888889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x v="2391"/>
    <x v="1"/>
    <m/>
    <x v="3229"/>
    <n v="41963.333310185189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x v="2392"/>
    <x v="1"/>
    <m/>
    <x v="3230"/>
    <n v="41913.165972222225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x v="2393"/>
    <x v="1"/>
    <m/>
    <x v="3231"/>
    <n v="42476.943831018521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x v="2394"/>
    <x v="1"/>
    <m/>
    <x v="3232"/>
    <n v="42494.165972222225"/>
  </r>
  <r>
    <x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x v="2395"/>
    <x v="1"/>
    <m/>
    <x v="3233"/>
    <n v="42796.805034722223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x v="2396"/>
    <x v="1"/>
    <m/>
    <x v="3234"/>
    <n v="42767.979861111111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x v="2397"/>
    <x v="1"/>
    <m/>
    <x v="3235"/>
    <n v="42552.347812499997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x v="1794"/>
    <x v="1"/>
    <m/>
    <x v="3236"/>
    <n v="42732.917048611111"/>
  </r>
  <r>
    <x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x v="2398"/>
    <x v="1"/>
    <m/>
    <x v="3237"/>
    <n v="42276.165972222225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x v="2399"/>
    <x v="1"/>
    <m/>
    <x v="3238"/>
    <n v="42186.51039351851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x v="2400"/>
    <x v="1"/>
    <m/>
    <x v="3239"/>
    <n v="42302.999305555553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x v="518"/>
    <x v="1"/>
    <m/>
    <x v="3240"/>
    <n v="42782.958333333328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x v="2401"/>
    <x v="1"/>
    <m/>
    <x v="3241"/>
    <n v="41926.290972222225"/>
  </r>
  <r>
    <x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x v="2402"/>
    <x v="1"/>
    <m/>
    <x v="3242"/>
    <n v="41901.755694444444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x v="2403"/>
    <x v="1"/>
    <m/>
    <x v="3243"/>
    <n v="42286"/>
  </r>
  <r>
    <x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x v="2404"/>
    <x v="1"/>
    <m/>
    <x v="3244"/>
    <n v="42705.735902777778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x v="2405"/>
    <x v="1"/>
    <m/>
    <x v="3245"/>
    <n v="42167.083333333328"/>
  </r>
  <r>
    <x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x v="2406"/>
    <x v="1"/>
    <m/>
    <x v="3246"/>
    <n v="42259.165972222225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x v="2407"/>
    <x v="1"/>
    <m/>
    <x v="3247"/>
    <n v="42197.434166666666"/>
  </r>
  <r>
    <x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x v="2408"/>
    <x v="1"/>
    <m/>
    <x v="3248"/>
    <n v="42098.846724537041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x v="2409"/>
    <x v="1"/>
    <m/>
    <x v="3249"/>
    <n v="42175.746689814812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x v="2410"/>
    <x v="1"/>
    <m/>
    <x v="3250"/>
    <n v="41948.783842592595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x v="1613"/>
    <x v="1"/>
    <m/>
    <x v="3251"/>
    <n v="42176.731087962966"/>
  </r>
  <r>
    <x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x v="2411"/>
    <x v="1"/>
    <m/>
    <x v="3252"/>
    <n v="42620.472685185188"/>
  </r>
  <r>
    <x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x v="2412"/>
    <x v="1"/>
    <m/>
    <x v="3253"/>
    <n v="42621.15625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x v="2413"/>
    <x v="1"/>
    <m/>
    <x v="3254"/>
    <n v="42089.044085648144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x v="1290"/>
    <x v="1"/>
    <m/>
    <x v="3255"/>
    <n v="41919.768229166664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x v="2414"/>
    <x v="1"/>
    <m/>
    <x v="3256"/>
    <n v="42166.165972222225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x v="2415"/>
    <x v="1"/>
    <m/>
    <x v="3257"/>
    <n v="42788.559629629628"/>
  </r>
  <r>
    <x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x v="2416"/>
    <x v="1"/>
    <m/>
    <x v="3258"/>
    <n v="42012.887280092589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x v="2417"/>
    <x v="1"/>
    <m/>
    <x v="3259"/>
    <n v="42644.165972222225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x v="2418"/>
    <x v="1"/>
    <m/>
    <x v="3260"/>
    <n v="42338.714328703703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x v="2419"/>
    <x v="1"/>
    <m/>
    <x v="3261"/>
    <n v="42201.725416666668"/>
  </r>
  <r>
    <x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x v="2420"/>
    <x v="1"/>
    <m/>
    <x v="3262"/>
    <n v="41995.166666666672"/>
  </r>
  <r>
    <x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x v="2421"/>
    <x v="1"/>
    <m/>
    <x v="3263"/>
    <n v="42307.875"/>
  </r>
  <r>
    <x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x v="288"/>
    <x v="1"/>
    <m/>
    <x v="3264"/>
    <n v="42032.916666666672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x v="2002"/>
    <x v="1"/>
    <m/>
    <x v="3265"/>
    <n v="42341.708333333328"/>
  </r>
  <r>
    <x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x v="2422"/>
    <x v="1"/>
    <m/>
    <x v="3266"/>
    <n v="42167.875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x v="426"/>
    <x v="1"/>
    <m/>
    <x v="3267"/>
    <n v="42202.757638888885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x v="602"/>
    <x v="1"/>
    <m/>
    <x v="3268"/>
    <n v="42606.9042592592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x v="1240"/>
    <x v="1"/>
    <m/>
    <x v="3269"/>
    <n v="42171.458333333328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x v="658"/>
    <x v="1"/>
    <m/>
    <x v="3270"/>
    <n v="42197.533159722225"/>
  </r>
  <r>
    <x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x v="2129"/>
    <x v="1"/>
    <m/>
    <x v="3271"/>
    <n v="41945.478877314818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x v="2423"/>
    <x v="1"/>
    <m/>
    <x v="3272"/>
    <n v="42314.541770833333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x v="202"/>
    <x v="1"/>
    <m/>
    <x v="3273"/>
    <n v="42627.79166666667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x v="2424"/>
    <x v="1"/>
    <m/>
    <x v="3274"/>
    <n v="42444.875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x v="2425"/>
    <x v="1"/>
    <m/>
    <x v="3275"/>
    <n v="42044.1875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x v="2426"/>
    <x v="1"/>
    <m/>
    <x v="3276"/>
    <n v="42461.165972222225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x v="1878"/>
    <x v="1"/>
    <m/>
    <x v="3277"/>
    <n v="41961.72460648148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x v="1936"/>
    <x v="1"/>
    <m/>
    <x v="3278"/>
    <n v="42154.848414351851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x v="2427"/>
    <x v="1"/>
    <m/>
    <x v="3279"/>
    <n v="42461.0608680555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x v="288"/>
    <x v="1"/>
    <m/>
    <x v="3280"/>
    <n v="42156.208333333328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x v="2428"/>
    <x v="1"/>
    <m/>
    <x v="3281"/>
    <n v="42249.01973379629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x v="2429"/>
    <x v="1"/>
    <m/>
    <x v="3282"/>
    <n v="42489.1943055555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x v="2430"/>
    <x v="1"/>
    <m/>
    <x v="3283"/>
    <n v="42410.875"/>
  </r>
  <r>
    <x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x v="264"/>
    <x v="1"/>
    <m/>
    <x v="3284"/>
    <n v="42398.249305555553"/>
  </r>
  <r>
    <x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x v="2431"/>
    <x v="1"/>
    <m/>
    <x v="3285"/>
    <n v="42794.208333333328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x v="2432"/>
    <x v="1"/>
    <m/>
    <x v="3286"/>
    <n v="42597.840069444443"/>
  </r>
  <r>
    <x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x v="31"/>
    <x v="1"/>
    <m/>
    <x v="3287"/>
    <n v="42336.750324074077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x v="2433"/>
    <x v="1"/>
    <m/>
    <x v="3288"/>
    <n v="42541.958333333328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x v="2434"/>
    <x v="1"/>
    <m/>
    <x v="3289"/>
    <n v="42786.36807870370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x v="1247"/>
    <x v="1"/>
    <m/>
    <x v="3290"/>
    <n v="42805.51494212963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x v="430"/>
    <x v="1"/>
    <m/>
    <x v="3291"/>
    <n v="42264.165972222225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x v="2435"/>
    <x v="1"/>
    <m/>
    <x v="3292"/>
    <n v="42342.811898148153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x v="2436"/>
    <x v="1"/>
    <m/>
    <x v="3293"/>
    <n v="42798.425370370373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x v="1237"/>
    <x v="1"/>
    <m/>
    <x v="3294"/>
    <n v="42171.541134259256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x v="2437"/>
    <x v="1"/>
    <m/>
    <x v="3295"/>
    <n v="42639.44246527778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x v="2438"/>
    <x v="1"/>
    <m/>
    <x v="3296"/>
    <n v="42330.916666666672"/>
  </r>
  <r>
    <x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x v="2439"/>
    <x v="1"/>
    <m/>
    <x v="3297"/>
    <n v="42212.957638888889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x v="2440"/>
    <x v="1"/>
    <m/>
    <x v="3298"/>
    <n v="4226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x v="2441"/>
    <x v="1"/>
    <m/>
    <x v="3299"/>
    <n v="42291.917395833334"/>
  </r>
  <r>
    <x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x v="2442"/>
    <x v="1"/>
    <m/>
    <x v="3300"/>
    <n v="42123.743773148148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x v="1424"/>
    <x v="1"/>
    <m/>
    <x v="3301"/>
    <n v="42583.290972222225"/>
  </r>
  <r>
    <x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x v="2443"/>
    <x v="1"/>
    <m/>
    <x v="3302"/>
    <n v="42711.35157407407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x v="2444"/>
    <x v="1"/>
    <m/>
    <x v="3303"/>
    <n v="42091.609768518523"/>
  </r>
  <r>
    <x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x v="2445"/>
    <x v="1"/>
    <m/>
    <x v="3304"/>
    <n v="42726.62444444444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x v="2446"/>
    <x v="1"/>
    <m/>
    <x v="3305"/>
    <n v="42216.855879629627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x v="2447"/>
    <x v="1"/>
    <m/>
    <x v="3306"/>
    <n v="42531.125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x v="2448"/>
    <x v="1"/>
    <m/>
    <x v="3307"/>
    <n v="42505.057164351849"/>
  </r>
  <r>
    <x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x v="2449"/>
    <x v="1"/>
    <m/>
    <x v="3308"/>
    <n v="42473.876909722225"/>
  </r>
  <r>
    <x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x v="2450"/>
    <x v="1"/>
    <m/>
    <x v="3309"/>
    <n v="42659.650208333333"/>
  </r>
  <r>
    <x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x v="1417"/>
    <x v="1"/>
    <m/>
    <x v="3310"/>
    <n v="42283.928530092591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x v="2451"/>
    <x v="1"/>
    <m/>
    <x v="3311"/>
    <n v="42294.29178240741"/>
  </r>
  <r>
    <x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x v="2452"/>
    <x v="1"/>
    <m/>
    <x v="3312"/>
    <n v="42685.916666666672"/>
  </r>
  <r>
    <x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x v="2453"/>
    <x v="1"/>
    <m/>
    <x v="3313"/>
    <n v="42396.041666666672"/>
  </r>
  <r>
    <x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x v="2454"/>
    <x v="1"/>
    <m/>
    <x v="3314"/>
    <n v="42132.836805555555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x v="1007"/>
    <x v="1"/>
    <m/>
    <x v="3315"/>
    <n v="42496.303715277783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x v="2455"/>
    <x v="1"/>
    <m/>
    <x v="3316"/>
    <n v="41859.57916666667"/>
  </r>
  <r>
    <x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x v="2456"/>
    <x v="1"/>
    <m/>
    <x v="3317"/>
    <n v="42529.039629629624"/>
  </r>
  <r>
    <x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x v="2457"/>
    <x v="1"/>
    <m/>
    <x v="3318"/>
    <n v="42471.10416666667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x v="1277"/>
    <x v="1"/>
    <m/>
    <x v="3319"/>
    <n v="42035.585486111115"/>
  </r>
  <r>
    <x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x v="50"/>
    <x v="1"/>
    <m/>
    <x v="3320"/>
    <n v="42543.045798611114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x v="202"/>
    <x v="1"/>
    <m/>
    <x v="3321"/>
    <n v="41928.165972222225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x v="2458"/>
    <x v="1"/>
    <m/>
    <x v="3322"/>
    <n v="42543.163194444445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x v="2459"/>
    <x v="1"/>
    <m/>
    <x v="3323"/>
    <n v="42638.36583333333"/>
  </r>
  <r>
    <x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x v="658"/>
    <x v="1"/>
    <m/>
    <x v="3324"/>
    <n v="42526.58321759259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x v="2460"/>
    <x v="1"/>
    <m/>
    <x v="3325"/>
    <n v="42099.743946759263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x v="300"/>
    <x v="1"/>
    <m/>
    <x v="3326"/>
    <n v="42071.67251157407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x v="982"/>
    <x v="1"/>
    <m/>
    <x v="3327"/>
    <n v="42498.374606481477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x v="2461"/>
    <x v="1"/>
    <m/>
    <x v="3328"/>
    <n v="41825.041666666664"/>
  </r>
  <r>
    <x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x v="2462"/>
    <x v="1"/>
    <m/>
    <x v="3329"/>
    <n v="41847.95833333333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x v="2463"/>
    <x v="1"/>
    <m/>
    <x v="3330"/>
    <n v="42095.8456944444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x v="2464"/>
    <x v="1"/>
    <m/>
    <x v="3331"/>
    <n v="42283.697754629626"/>
  </r>
  <r>
    <x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x v="31"/>
    <x v="1"/>
    <m/>
    <x v="3332"/>
    <n v="41839.860300925924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x v="2465"/>
    <x v="1"/>
    <m/>
    <x v="3333"/>
    <n v="42170.676851851851"/>
  </r>
  <r>
    <x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x v="2466"/>
    <x v="1"/>
    <m/>
    <x v="3334"/>
    <n v="42215.521087962959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x v="2467"/>
    <x v="1"/>
    <m/>
    <x v="3335"/>
    <n v="41854.958333333336"/>
  </r>
  <r>
    <x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x v="31"/>
    <x v="1"/>
    <m/>
    <x v="3336"/>
    <n v="42465.35701388889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x v="1097"/>
    <x v="1"/>
    <m/>
    <x v="3337"/>
    <n v="41922.875"/>
  </r>
  <r>
    <x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x v="2468"/>
    <x v="1"/>
    <m/>
    <x v="3338"/>
    <n v="42790.574999999997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x v="2469"/>
    <x v="1"/>
    <m/>
    <x v="3339"/>
    <n v="42579.665717592594"/>
  </r>
  <r>
    <x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x v="2470"/>
    <x v="1"/>
    <m/>
    <x v="3340"/>
    <n v="42710.974004629628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x v="31"/>
    <x v="1"/>
    <m/>
    <x v="3341"/>
    <n v="42533.708333333328"/>
  </r>
  <r>
    <x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x v="658"/>
    <x v="1"/>
    <m/>
    <x v="3342"/>
    <n v="42095.207638888889"/>
  </r>
  <r>
    <x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x v="2214"/>
    <x v="1"/>
    <m/>
    <x v="3343"/>
    <n v="42473.554166666669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x v="2471"/>
    <x v="1"/>
    <m/>
    <x v="3344"/>
    <n v="41881.200150462959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x v="2129"/>
    <x v="1"/>
    <m/>
    <x v="3345"/>
    <n v="42112.025694444441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x v="1007"/>
    <x v="1"/>
    <m/>
    <x v="3346"/>
    <n v="42061.024421296301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x v="2472"/>
    <x v="1"/>
    <m/>
    <x v="3347"/>
    <n v="42498.875"/>
  </r>
  <r>
    <x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x v="2473"/>
    <x v="1"/>
    <m/>
    <x v="3348"/>
    <n v="42490.165972222225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x v="2474"/>
    <x v="1"/>
    <m/>
    <x v="3349"/>
    <n v="42534.708333333328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x v="2475"/>
    <x v="1"/>
    <m/>
    <x v="3350"/>
    <n v="42337.958333333328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x v="940"/>
    <x v="1"/>
    <m/>
    <x v="3351"/>
    <n v="41843.45833333333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x v="2476"/>
    <x v="1"/>
    <m/>
    <x v="3352"/>
    <n v="42552.958333333328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x v="2477"/>
    <x v="1"/>
    <m/>
    <x v="3353"/>
    <n v="42492.958333333328"/>
  </r>
  <r>
    <x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x v="2478"/>
    <x v="1"/>
    <m/>
    <x v="3354"/>
    <n v="42306.167361111111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x v="2479"/>
    <x v="1"/>
    <m/>
    <x v="3355"/>
    <n v="42500.470138888893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x v="578"/>
    <x v="1"/>
    <m/>
    <x v="3356"/>
    <n v="42566.815648148149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x v="50"/>
    <x v="1"/>
    <m/>
    <x v="3357"/>
    <n v="41852.417939814812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x v="2480"/>
    <x v="1"/>
    <m/>
    <x v="3358"/>
    <n v="41962.352766203709"/>
  </r>
  <r>
    <x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x v="90"/>
    <x v="1"/>
    <m/>
    <x v="3359"/>
    <n v="42791.057106481487"/>
  </r>
  <r>
    <x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x v="2481"/>
    <x v="1"/>
    <m/>
    <x v="3360"/>
    <n v="42718.665972222225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x v="2482"/>
    <x v="1"/>
    <m/>
    <x v="3361"/>
    <n v="41883.665972222225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x v="678"/>
    <x v="1"/>
    <m/>
    <x v="3362"/>
    <n v="42070.204861111109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x v="2483"/>
    <x v="1"/>
    <m/>
    <x v="3363"/>
    <n v="41870.666666666664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x v="2484"/>
    <x v="1"/>
    <m/>
    <x v="3364"/>
    <n v="42444.875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x v="87"/>
    <x v="1"/>
    <m/>
    <x v="3365"/>
    <n v="42351.10175925926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x v="2485"/>
    <x v="1"/>
    <m/>
    <x v="3366"/>
    <n v="42137.06755787036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x v="2486"/>
    <x v="1"/>
    <m/>
    <x v="3367"/>
    <n v="42217.933958333335"/>
  </r>
  <r>
    <x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x v="81"/>
    <x v="1"/>
    <m/>
    <x v="3368"/>
    <n v="42005.208333333328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x v="3"/>
    <x v="1"/>
    <m/>
    <x v="3369"/>
    <n v="42750.041435185187"/>
  </r>
  <r>
    <x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x v="2487"/>
    <x v="1"/>
    <m/>
    <x v="3370"/>
    <n v="42721.333333333328"/>
  </r>
  <r>
    <x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x v="2488"/>
    <x v="1"/>
    <m/>
    <x v="3371"/>
    <n v="42340.874594907407"/>
  </r>
  <r>
    <x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x v="991"/>
    <x v="1"/>
    <m/>
    <x v="3372"/>
    <n v="41876.207638888889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x v="598"/>
    <x v="1"/>
    <m/>
    <x v="3373"/>
    <n v="42203.666666666672"/>
  </r>
  <r>
    <x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x v="2489"/>
    <x v="1"/>
    <m/>
    <x v="3374"/>
    <n v="42305.731666666667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x v="31"/>
    <x v="1"/>
    <m/>
    <x v="3375"/>
    <n v="41777.610798611109"/>
  </r>
  <r>
    <x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x v="77"/>
    <x v="1"/>
    <m/>
    <x v="3376"/>
    <n v="42119.659652777773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x v="348"/>
    <x v="1"/>
    <m/>
    <x v="3377"/>
    <n v="42083.705555555556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x v="2490"/>
    <x v="1"/>
    <m/>
    <x v="3378"/>
    <n v="41882.54722222222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x v="2491"/>
    <x v="1"/>
    <m/>
    <x v="3379"/>
    <n v="42242.958333333328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x v="2492"/>
    <x v="1"/>
    <m/>
    <x v="3380"/>
    <n v="41972.995115740734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x v="1891"/>
    <x v="1"/>
    <m/>
    <x v="3381"/>
    <n v="42074.143321759257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x v="2493"/>
    <x v="1"/>
    <m/>
    <x v="3382"/>
    <n v="42583.957638888889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x v="1942"/>
    <x v="1"/>
    <m/>
    <x v="3383"/>
    <n v="42544.782638888893"/>
  </r>
  <r>
    <x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x v="2494"/>
    <x v="1"/>
    <m/>
    <x v="3384"/>
    <n v="42329.125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x v="31"/>
    <x v="1"/>
    <m/>
    <x v="3385"/>
    <n v="41983.8675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x v="2"/>
    <x v="1"/>
    <m/>
    <x v="3386"/>
    <n v="41976.64474537037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x v="2495"/>
    <x v="1"/>
    <m/>
    <x v="3387"/>
    <n v="41987.762592592597"/>
  </r>
  <r>
    <x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x v="965"/>
    <x v="1"/>
    <m/>
    <x v="3388"/>
    <n v="42173.461122685185"/>
  </r>
  <r>
    <x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x v="1444"/>
    <x v="1"/>
    <m/>
    <x v="3389"/>
    <n v="42524.563449074078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x v="2122"/>
    <x v="1"/>
    <m/>
    <x v="3390"/>
    <n v="41830.774826388886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x v="2496"/>
    <x v="1"/>
    <m/>
    <x v="3391"/>
    <n v="41859.936111111114"/>
  </r>
  <r>
    <x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x v="31"/>
    <x v="1"/>
    <m/>
    <x v="3392"/>
    <n v="42496.845543981486"/>
  </r>
  <r>
    <x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x v="1725"/>
    <x v="1"/>
    <m/>
    <x v="3393"/>
    <n v="41949.031944444447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x v="2497"/>
    <x v="1"/>
    <m/>
    <x v="3394"/>
    <n v="41847.59542824074"/>
  </r>
  <r>
    <x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x v="2498"/>
    <x v="1"/>
    <m/>
    <x v="3395"/>
    <n v="42154.756944444445"/>
  </r>
  <r>
    <x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x v="2499"/>
    <x v="1"/>
    <m/>
    <x v="3396"/>
    <n v="41791.165972222225"/>
  </r>
  <r>
    <x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x v="1990"/>
    <x v="1"/>
    <m/>
    <x v="3397"/>
    <n v="42418.91666666667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x v="2500"/>
    <x v="1"/>
    <m/>
    <x v="3398"/>
    <n v="41964.708333333328"/>
  </r>
  <r>
    <x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x v="603"/>
    <x v="1"/>
    <m/>
    <x v="3399"/>
    <n v="42056.92042824074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x v="2501"/>
    <x v="1"/>
    <m/>
    <x v="3400"/>
    <n v="41879.953865740739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x v="2502"/>
    <x v="1"/>
    <m/>
    <x v="3401"/>
    <n v="42223.72391203703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x v="2503"/>
    <x v="1"/>
    <m/>
    <x v="3402"/>
    <n v="42320.104861111111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x v="31"/>
    <x v="1"/>
    <m/>
    <x v="3403"/>
    <n v="42180.462083333332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x v="1009"/>
    <x v="1"/>
    <m/>
    <x v="3404"/>
    <n v="42172.503495370373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x v="2504"/>
    <x v="1"/>
    <m/>
    <x v="3405"/>
    <n v="42430.999305555553"/>
  </r>
  <r>
    <x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x v="2505"/>
    <x v="1"/>
    <m/>
    <x v="3406"/>
    <n v="41836.492777777778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x v="1088"/>
    <x v="1"/>
    <m/>
    <x v="3407"/>
    <n v="41826.422326388885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x v="2506"/>
    <x v="1"/>
    <m/>
    <x v="3408"/>
    <n v="41838.991944444446"/>
  </r>
  <r>
    <x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x v="2507"/>
    <x v="1"/>
    <m/>
    <x v="3409"/>
    <n v="42582.873611111107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x v="2508"/>
    <x v="1"/>
    <m/>
    <x v="3410"/>
    <n v="42527.29166666667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x v="2509"/>
    <x v="1"/>
    <m/>
    <x v="3411"/>
    <n v="42285.022824074069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x v="31"/>
    <x v="1"/>
    <m/>
    <x v="3412"/>
    <n v="41909.959050925929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x v="2129"/>
    <x v="1"/>
    <m/>
    <x v="3413"/>
    <n v="42063.207638888889"/>
  </r>
  <r>
    <x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x v="991"/>
    <x v="1"/>
    <m/>
    <x v="3414"/>
    <n v="42705.332638888889"/>
  </r>
  <r>
    <x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x v="31"/>
    <x v="1"/>
    <m/>
    <x v="3415"/>
    <n v="42477.97916666667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x v="1774"/>
    <x v="1"/>
    <m/>
    <x v="3416"/>
    <n v="42117.770833333328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x v="2510"/>
    <x v="1"/>
    <m/>
    <x v="3417"/>
    <n v="41938.029861111114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x v="2511"/>
    <x v="1"/>
    <m/>
    <x v="3418"/>
    <n v="41782.8345717592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x v="2512"/>
    <x v="1"/>
    <m/>
    <x v="3419"/>
    <n v="42466.895833333328"/>
  </r>
  <r>
    <x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x v="2513"/>
    <x v="1"/>
    <m/>
    <x v="3420"/>
    <n v="42414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x v="2514"/>
    <x v="1"/>
    <m/>
    <x v="3421"/>
    <n v="42067.791238425925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x v="1071"/>
    <x v="1"/>
    <m/>
    <x v="3422"/>
    <n v="42352"/>
  </r>
  <r>
    <x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x v="2515"/>
    <x v="1"/>
    <m/>
    <x v="3423"/>
    <n v="42118.911354166667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x v="2062"/>
    <x v="1"/>
    <m/>
    <x v="3424"/>
    <n v="42040.290972222225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x v="2516"/>
    <x v="1"/>
    <m/>
    <x v="3425"/>
    <n v="41916.617314814815"/>
  </r>
  <r>
    <x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x v="2517"/>
    <x v="1"/>
    <m/>
    <x v="3426"/>
    <n v="41903.083333333336"/>
  </r>
  <r>
    <x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x v="31"/>
    <x v="1"/>
    <m/>
    <x v="3427"/>
    <n v="41822.645277777774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x v="1015"/>
    <x v="1"/>
    <m/>
    <x v="3428"/>
    <n v="42063.708333333328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x v="2129"/>
    <x v="1"/>
    <m/>
    <x v="3429"/>
    <n v="42676.02153935185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x v="2518"/>
    <x v="1"/>
    <m/>
    <x v="3430"/>
    <n v="41850.945613425924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x v="31"/>
    <x v="1"/>
    <m/>
    <x v="3431"/>
    <n v="41869.730937500004"/>
  </r>
  <r>
    <x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x v="2519"/>
    <x v="1"/>
    <m/>
    <x v="3432"/>
    <n v="42405.916666666672"/>
  </r>
  <r>
    <x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x v="2520"/>
    <x v="1"/>
    <m/>
    <x v="3433"/>
    <n v="41807.125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x v="1442"/>
    <x v="1"/>
    <m/>
    <x v="3434"/>
    <n v="41830.380428240744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x v="1990"/>
    <x v="1"/>
    <m/>
    <x v="3435"/>
    <n v="42589.125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x v="2521"/>
    <x v="1"/>
    <m/>
    <x v="3436"/>
    <n v="41872.686111111114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x v="50"/>
    <x v="1"/>
    <m/>
    <x v="3437"/>
    <n v="42235.710879629631"/>
  </r>
  <r>
    <x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x v="1243"/>
    <x v="1"/>
    <m/>
    <x v="3438"/>
    <n v="42126.875"/>
  </r>
  <r>
    <x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x v="2522"/>
    <x v="1"/>
    <m/>
    <x v="3439"/>
    <n v="42388.207638888889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x v="2523"/>
    <x v="1"/>
    <m/>
    <x v="3440"/>
    <n v="41831.67708333333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x v="946"/>
    <x v="1"/>
    <m/>
    <x v="3441"/>
    <n v="42321.845138888893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x v="31"/>
    <x v="1"/>
    <m/>
    <x v="3442"/>
    <n v="42154.841111111105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x v="2524"/>
    <x v="1"/>
    <m/>
    <x v="3443"/>
    <n v="41891.52483796296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x v="2525"/>
    <x v="1"/>
    <m/>
    <x v="3444"/>
    <n v="42529.582638888889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x v="31"/>
    <x v="1"/>
    <m/>
    <x v="3445"/>
    <n v="42300.530509259261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x v="2123"/>
    <x v="1"/>
    <m/>
    <x v="3446"/>
    <n v="42040.513888888891"/>
  </r>
  <r>
    <x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x v="2526"/>
    <x v="1"/>
    <m/>
    <x v="3447"/>
    <n v="42447.847361111111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x v="2527"/>
    <x v="1"/>
    <m/>
    <x v="3448"/>
    <n v="41990.119085648148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x v="2528"/>
    <x v="1"/>
    <m/>
    <x v="3449"/>
    <n v="42560.16666666667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x v="1710"/>
    <x v="1"/>
    <m/>
    <x v="3450"/>
    <n v="42096.66285879629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x v="2529"/>
    <x v="1"/>
    <m/>
    <x v="3451"/>
    <n v="42115.723692129628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x v="2530"/>
    <x v="1"/>
    <m/>
    <x v="3452"/>
    <n v="41843.165972222225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x v="2531"/>
    <x v="1"/>
    <m/>
    <x v="3453"/>
    <n v="42595.97865740741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x v="2248"/>
    <x v="1"/>
    <m/>
    <x v="3454"/>
    <n v="41851.698599537034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x v="2532"/>
    <x v="1"/>
    <m/>
    <x v="3455"/>
    <n v="42656.7503125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x v="2533"/>
    <x v="1"/>
    <m/>
    <x v="3456"/>
    <n v="41852.290972222225"/>
  </r>
  <r>
    <x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x v="2534"/>
    <x v="1"/>
    <m/>
    <x v="3457"/>
    <n v="42047.249305555553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x v="2535"/>
    <x v="1"/>
    <m/>
    <x v="3458"/>
    <n v="42038.185416666667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x v="2536"/>
    <x v="1"/>
    <m/>
    <x v="3459"/>
    <n v="42510.479861111111"/>
  </r>
  <r>
    <x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x v="2537"/>
    <x v="1"/>
    <m/>
    <x v="3460"/>
    <n v="41866.527222222219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x v="2538"/>
    <x v="1"/>
    <m/>
    <x v="3461"/>
    <n v="42672.125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x v="2539"/>
    <x v="1"/>
    <m/>
    <x v="3462"/>
    <n v="42195.75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x v="2540"/>
    <x v="1"/>
    <m/>
    <x v="3463"/>
    <n v="42654.165972222225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x v="2541"/>
    <x v="1"/>
    <m/>
    <x v="3464"/>
    <n v="42605.13005787036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x v="288"/>
    <x v="1"/>
    <m/>
    <x v="3465"/>
    <n v="42225.666666666672"/>
  </r>
  <r>
    <x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x v="2542"/>
    <x v="1"/>
    <m/>
    <x v="3466"/>
    <n v="42479.977430555555"/>
  </r>
  <r>
    <x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x v="50"/>
    <x v="1"/>
    <m/>
    <x v="3467"/>
    <n v="42083.630000000005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x v="2543"/>
    <x v="1"/>
    <m/>
    <x v="3468"/>
    <n v="42634.125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x v="2544"/>
    <x v="1"/>
    <m/>
    <x v="3469"/>
    <n v="42488.641724537039"/>
  </r>
  <r>
    <x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x v="2111"/>
    <x v="1"/>
    <m/>
    <x v="3470"/>
    <n v="42566.901388888888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x v="2545"/>
    <x v="1"/>
    <m/>
    <x v="3471"/>
    <n v="41882.83333333333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x v="2546"/>
    <x v="1"/>
    <m/>
    <x v="3472"/>
    <n v="41949.24930555555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x v="31"/>
    <x v="1"/>
    <m/>
    <x v="3473"/>
    <n v="42083.852083333331"/>
  </r>
  <r>
    <x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x v="50"/>
    <x v="1"/>
    <m/>
    <x v="3474"/>
    <n v="42571.501516203702"/>
  </r>
  <r>
    <x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x v="1614"/>
    <x v="1"/>
    <m/>
    <x v="3475"/>
    <n v="4194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x v="87"/>
    <x v="1"/>
    <m/>
    <x v="3476"/>
    <n v="41939.125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x v="1288"/>
    <x v="1"/>
    <m/>
    <x v="3477"/>
    <n v="42141.125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x v="2547"/>
    <x v="1"/>
    <m/>
    <x v="3478"/>
    <n v="42079.875"/>
  </r>
  <r>
    <x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x v="2548"/>
    <x v="1"/>
    <m/>
    <x v="3479"/>
    <n v="41811.855092592588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x v="2549"/>
    <x v="1"/>
    <m/>
    <x v="3480"/>
    <n v="42195.875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x v="2395"/>
    <x v="1"/>
    <m/>
    <x v="3481"/>
    <n v="42006.24754629629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x v="2550"/>
    <x v="1"/>
    <m/>
    <x v="3482"/>
    <n v="41826.771597222221"/>
  </r>
  <r>
    <x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x v="2551"/>
    <x v="1"/>
    <m/>
    <x v="3483"/>
    <n v="41823.668761574074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x v="2552"/>
    <x v="1"/>
    <m/>
    <x v="3484"/>
    <n v="42536.760405092587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x v="2553"/>
    <x v="1"/>
    <m/>
    <x v="3485"/>
    <n v="42402.693055555559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x v="26"/>
    <x v="1"/>
    <m/>
    <x v="3486"/>
    <n v="42158.290972222225"/>
  </r>
  <r>
    <x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x v="92"/>
    <x v="1"/>
    <m/>
    <x v="3487"/>
    <n v="42179.940416666665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x v="1247"/>
    <x v="1"/>
    <m/>
    <x v="3488"/>
    <n v="42111.666666666672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x v="2554"/>
    <x v="1"/>
    <m/>
    <x v="3489"/>
    <n v="41783.875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x v="1901"/>
    <x v="1"/>
    <m/>
    <x v="3490"/>
    <n v="42473.802361111113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x v="2555"/>
    <x v="1"/>
    <m/>
    <x v="3491"/>
    <n v="42142.249814814815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x v="2556"/>
    <x v="1"/>
    <m/>
    <x v="3492"/>
    <n v="42303.009224537032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x v="31"/>
    <x v="1"/>
    <m/>
    <x v="3493"/>
    <n v="41868.21597222222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x v="31"/>
    <x v="1"/>
    <m/>
    <x v="3494"/>
    <n v="42700.25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x v="2557"/>
    <x v="1"/>
    <m/>
    <x v="3495"/>
    <n v="41944.72083333333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x v="2558"/>
    <x v="1"/>
    <m/>
    <x v="3496"/>
    <n v="42624.846828703703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x v="2559"/>
    <x v="1"/>
    <m/>
    <x v="3497"/>
    <n v="42523.91666666667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x v="2560"/>
    <x v="1"/>
    <m/>
    <x v="3498"/>
    <n v="42518.905555555553"/>
  </r>
  <r>
    <x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x v="269"/>
    <x v="1"/>
    <m/>
    <x v="3499"/>
    <n v="42186.290972222225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x v="2561"/>
    <x v="1"/>
    <m/>
    <x v="3500"/>
    <n v="42436.207638888889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x v="17"/>
    <x v="1"/>
    <m/>
    <x v="3501"/>
    <n v="42258.763831018514"/>
  </r>
  <r>
    <x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x v="2562"/>
    <x v="1"/>
    <m/>
    <x v="3502"/>
    <n v="42445.165972222225"/>
  </r>
  <r>
    <x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x v="2563"/>
    <x v="1"/>
    <m/>
    <x v="3503"/>
    <n v="42575.478333333333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x v="31"/>
    <x v="1"/>
    <m/>
    <x v="3504"/>
    <n v="42327.790405092594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x v="2564"/>
    <x v="1"/>
    <m/>
    <x v="3505"/>
    <n v="41772.166666666664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x v="1240"/>
    <x v="1"/>
    <m/>
    <x v="3506"/>
    <n v="41874.734259259261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x v="2565"/>
    <x v="1"/>
    <m/>
    <x v="3507"/>
    <n v="42521.92288194444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x v="2238"/>
    <x v="1"/>
    <m/>
    <x v="3508"/>
    <n v="42500.875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x v="2566"/>
    <x v="1"/>
    <m/>
    <x v="3509"/>
    <n v="41964.204861111109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x v="2567"/>
    <x v="1"/>
    <m/>
    <x v="3510"/>
    <n v="41822.62090277778"/>
  </r>
  <r>
    <x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x v="2568"/>
    <x v="1"/>
    <m/>
    <x v="3511"/>
    <n v="41950.770833333336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x v="31"/>
    <x v="1"/>
    <m/>
    <x v="3512"/>
    <n v="42117.49527777778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x v="2569"/>
    <x v="1"/>
    <m/>
    <x v="3513"/>
    <n v="41794.207638888889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x v="1007"/>
    <x v="1"/>
    <m/>
    <x v="3514"/>
    <n v="42037.207638888889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x v="2570"/>
    <x v="1"/>
    <m/>
    <x v="3515"/>
    <n v="42155.772812499999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x v="31"/>
    <x v="1"/>
    <m/>
    <x v="3516"/>
    <n v="41890.125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x v="31"/>
    <x v="1"/>
    <m/>
    <x v="3517"/>
    <n v="41824.458333333336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x v="2571"/>
    <x v="1"/>
    <m/>
    <x v="3518"/>
    <n v="41914.597916666666"/>
  </r>
  <r>
    <x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x v="40"/>
    <x v="1"/>
    <m/>
    <x v="3519"/>
    <n v="42067.598958333328"/>
  </r>
  <r>
    <x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x v="1266"/>
    <x v="1"/>
    <m/>
    <x v="3520"/>
    <n v="42253.57430555555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x v="2572"/>
    <x v="1"/>
    <m/>
    <x v="3521"/>
    <n v="41911.361342592594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x v="31"/>
    <x v="1"/>
    <m/>
    <x v="3522"/>
    <n v="42262.420833333337"/>
  </r>
  <r>
    <x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x v="2573"/>
    <x v="1"/>
    <m/>
    <x v="3523"/>
    <n v="42638.958333333328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x v="2574"/>
    <x v="1"/>
    <m/>
    <x v="3524"/>
    <n v="41895.166666666664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x v="938"/>
    <x v="1"/>
    <m/>
    <x v="3525"/>
    <n v="42225.666666666672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x v="607"/>
    <x v="1"/>
    <m/>
    <x v="3526"/>
    <n v="42488.249305555553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x v="2575"/>
    <x v="1"/>
    <m/>
    <x v="3527"/>
    <n v="42196.165972222225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x v="2576"/>
    <x v="1"/>
    <m/>
    <x v="3528"/>
    <n v="42753.50136574074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x v="2577"/>
    <x v="1"/>
    <m/>
    <x v="3529"/>
    <n v="42198.041666666672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x v="31"/>
    <x v="1"/>
    <m/>
    <x v="3530"/>
    <n v="42470.833333333328"/>
  </r>
  <r>
    <x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x v="602"/>
    <x v="1"/>
    <m/>
    <x v="3531"/>
    <n v="42551.65432870370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x v="2578"/>
    <x v="1"/>
    <m/>
    <x v="3532"/>
    <n v="41900.165972222225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x v="2536"/>
    <x v="1"/>
    <m/>
    <x v="3533"/>
    <n v="42319.802858796291"/>
  </r>
  <r>
    <x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x v="2579"/>
    <x v="1"/>
    <m/>
    <x v="3534"/>
    <n v="42278.6252662037"/>
  </r>
  <r>
    <x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x v="2580"/>
    <x v="1"/>
    <m/>
    <x v="3535"/>
    <n v="42279.75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x v="71"/>
    <x v="1"/>
    <m/>
    <x v="3536"/>
    <n v="42358.499305555553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x v="2581"/>
    <x v="1"/>
    <m/>
    <x v="3537"/>
    <n v="41960.332638888889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x v="2582"/>
    <x v="1"/>
    <m/>
    <x v="3538"/>
    <n v="42599.420601851853"/>
  </r>
  <r>
    <x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x v="2583"/>
    <x v="1"/>
    <m/>
    <x v="3539"/>
    <n v="42621.756041666667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x v="2584"/>
    <x v="1"/>
    <m/>
    <x v="3540"/>
    <n v="42547.003368055557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x v="2"/>
    <x v="1"/>
    <m/>
    <x v="3541"/>
    <n v="42247.730034722219"/>
  </r>
  <r>
    <x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x v="2585"/>
    <x v="1"/>
    <m/>
    <x v="3542"/>
    <n v="41889.599791666667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x v="436"/>
    <x v="1"/>
    <m/>
    <x v="3543"/>
    <n v="42180.755312499998"/>
  </r>
  <r>
    <x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x v="31"/>
    <x v="1"/>
    <m/>
    <x v="3544"/>
    <n v="42070.831678240742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x v="84"/>
    <x v="1"/>
    <m/>
    <x v="3545"/>
    <n v="42105.807395833333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x v="2586"/>
    <x v="1"/>
    <m/>
    <x v="3546"/>
    <n v="42095.165972222225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x v="2587"/>
    <x v="1"/>
    <m/>
    <x v="3547"/>
    <n v="42504.165972222225"/>
  </r>
  <r>
    <x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x v="2588"/>
    <x v="1"/>
    <m/>
    <x v="3548"/>
    <n v="42434.041666666672"/>
  </r>
  <r>
    <x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x v="607"/>
    <x v="1"/>
    <m/>
    <x v="3549"/>
    <n v="42251.394363425927"/>
  </r>
  <r>
    <x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x v="2131"/>
    <x v="1"/>
    <m/>
    <x v="3550"/>
    <n v="42492.89349537037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x v="2118"/>
    <x v="1"/>
    <m/>
    <x v="3551"/>
    <n v="41781.921527777777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x v="31"/>
    <x v="1"/>
    <m/>
    <x v="3552"/>
    <n v="41818.587083333332"/>
  </r>
  <r>
    <x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x v="2589"/>
    <x v="1"/>
    <m/>
    <x v="3553"/>
    <n v="42228"/>
  </r>
  <r>
    <x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x v="2590"/>
    <x v="1"/>
    <m/>
    <x v="3554"/>
    <n v="42046.708333333328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x v="31"/>
    <x v="1"/>
    <m/>
    <x v="3555"/>
    <n v="42691.483726851846"/>
  </r>
  <r>
    <x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x v="2419"/>
    <x v="1"/>
    <m/>
    <x v="3556"/>
    <n v="41868.649583333332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x v="2591"/>
    <x v="1"/>
    <m/>
    <x v="3557"/>
    <n v="41764.276747685188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x v="2592"/>
    <x v="1"/>
    <m/>
    <x v="3558"/>
    <n v="42181.875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x v="991"/>
    <x v="1"/>
    <m/>
    <x v="3559"/>
    <n v="42216.373611111107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x v="2593"/>
    <x v="1"/>
    <m/>
    <x v="3560"/>
    <n v="42151.114583333328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x v="2122"/>
    <x v="1"/>
    <m/>
    <x v="3561"/>
    <n v="42221.774999999994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x v="2594"/>
    <x v="1"/>
    <m/>
    <x v="3562"/>
    <n v="42442.91666666667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x v="2595"/>
    <x v="1"/>
    <m/>
    <x v="3563"/>
    <n v="42583.791666666672"/>
  </r>
  <r>
    <x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x v="10"/>
    <x v="1"/>
    <m/>
    <x v="3564"/>
    <n v="42282.666666666672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x v="2596"/>
    <x v="1"/>
    <m/>
    <x v="3565"/>
    <n v="42004.743148148147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x v="2430"/>
    <x v="1"/>
    <m/>
    <x v="3566"/>
    <n v="42027.507905092592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x v="2597"/>
    <x v="1"/>
    <m/>
    <x v="3567"/>
    <n v="42165.81069444444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x v="2598"/>
    <x v="1"/>
    <m/>
    <x v="3568"/>
    <n v="41899.740671296298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x v="2599"/>
    <x v="1"/>
    <m/>
    <x v="3569"/>
    <n v="42012.688611111109"/>
  </r>
  <r>
    <x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x v="2600"/>
    <x v="1"/>
    <m/>
    <x v="3570"/>
    <n v="42004.291666666672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x v="2601"/>
    <x v="1"/>
    <m/>
    <x v="3571"/>
    <n v="41942.858946759261"/>
  </r>
  <r>
    <x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x v="31"/>
    <x v="1"/>
    <m/>
    <x v="3572"/>
    <n v="42176.570393518516"/>
  </r>
  <r>
    <x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x v="2602"/>
    <x v="1"/>
    <m/>
    <x v="3573"/>
    <n v="41951.417199074072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x v="2603"/>
    <x v="1"/>
    <m/>
    <x v="3574"/>
    <n v="41956.98435185184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x v="2604"/>
    <x v="1"/>
    <m/>
    <x v="3575"/>
    <n v="42593.165972222225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x v="31"/>
    <x v="1"/>
    <m/>
    <x v="3576"/>
    <n v="42709.59090277778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x v="2129"/>
    <x v="1"/>
    <m/>
    <x v="3577"/>
    <n v="42120.26944444445"/>
  </r>
  <r>
    <x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x v="2605"/>
    <x v="1"/>
    <m/>
    <x v="3578"/>
    <n v="42490.73353009259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x v="31"/>
    <x v="1"/>
    <m/>
    <x v="3579"/>
    <n v="42460.720555555556"/>
  </r>
  <r>
    <x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x v="2606"/>
    <x v="1"/>
    <m/>
    <x v="3580"/>
    <n v="42064.207638888889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x v="31"/>
    <x v="1"/>
    <m/>
    <x v="3581"/>
    <n v="41850.471180555556"/>
  </r>
  <r>
    <x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x v="2607"/>
    <x v="1"/>
    <m/>
    <x v="3582"/>
    <n v="42465.095856481479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x v="2508"/>
    <x v="1"/>
    <m/>
    <x v="3583"/>
    <n v="42478.38431712963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x v="2113"/>
    <x v="1"/>
    <m/>
    <x v="3584"/>
    <n v="42198.316481481481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x v="2608"/>
    <x v="1"/>
    <m/>
    <x v="3585"/>
    <n v="41994.716319444444"/>
  </r>
  <r>
    <x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x v="2609"/>
    <x v="1"/>
    <m/>
    <x v="3586"/>
    <n v="42636.697569444441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x v="2610"/>
    <x v="1"/>
    <m/>
    <x v="3587"/>
    <n v="42548.791666666672"/>
  </r>
  <r>
    <x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x v="10"/>
    <x v="1"/>
    <m/>
    <x v="3588"/>
    <n v="42123.958333333328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x v="1901"/>
    <x v="1"/>
    <m/>
    <x v="3589"/>
    <n v="42150.647534722222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x v="2611"/>
    <x v="1"/>
    <m/>
    <x v="3590"/>
    <n v="41932.333726851852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x v="1290"/>
    <x v="1"/>
    <m/>
    <x v="3591"/>
    <n v="42028.207638888889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x v="2612"/>
    <x v="1"/>
    <m/>
    <x v="3592"/>
    <n v="42046.207638888889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x v="2613"/>
    <x v="1"/>
    <m/>
    <x v="3593"/>
    <n v="42009.851388888885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x v="2614"/>
    <x v="1"/>
    <m/>
    <x v="3594"/>
    <n v="42617.066921296297"/>
  </r>
  <r>
    <x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x v="23"/>
    <x v="1"/>
    <m/>
    <x v="3595"/>
    <n v="42076.290972222225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x v="2615"/>
    <x v="1"/>
    <m/>
    <x v="3596"/>
    <n v="41877.71506944444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x v="946"/>
    <x v="1"/>
    <m/>
    <x v="3597"/>
    <n v="42432.249305555553"/>
  </r>
  <r>
    <x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x v="2616"/>
    <x v="1"/>
    <m/>
    <x v="3598"/>
    <n v="41885.207638888889"/>
  </r>
  <r>
    <x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x v="2539"/>
    <x v="1"/>
    <m/>
    <x v="3599"/>
    <n v="42246"/>
  </r>
  <r>
    <x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x v="2129"/>
    <x v="1"/>
    <m/>
    <x v="3600"/>
    <n v="42656.84912037037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x v="2469"/>
    <x v="1"/>
    <m/>
    <x v="3601"/>
    <n v="42020.9986342592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x v="2383"/>
    <x v="1"/>
    <m/>
    <x v="3602"/>
    <n v="42507.89443287036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x v="2617"/>
    <x v="1"/>
    <m/>
    <x v="3603"/>
    <n v="42313.906018518523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x v="2618"/>
    <x v="1"/>
    <m/>
    <x v="3604"/>
    <n v="42489.290972222225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x v="2498"/>
    <x v="1"/>
    <m/>
    <x v="3605"/>
    <n v="42413.793124999997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x v="2619"/>
    <x v="1"/>
    <m/>
    <x v="3606"/>
    <n v="42596.604826388888"/>
  </r>
  <r>
    <x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x v="2620"/>
    <x v="1"/>
    <m/>
    <x v="3607"/>
    <n v="42353"/>
  </r>
  <r>
    <x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x v="31"/>
    <x v="1"/>
    <m/>
    <x v="3608"/>
    <n v="42538.583333333328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x v="2621"/>
    <x v="1"/>
    <m/>
    <x v="3609"/>
    <n v="42459.950057870374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x v="2622"/>
    <x v="1"/>
    <m/>
    <x v="3610"/>
    <n v="42233.43212962962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x v="1627"/>
    <x v="1"/>
    <m/>
    <x v="3611"/>
    <n v="42102.370381944449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x v="2623"/>
    <x v="1"/>
    <m/>
    <x v="3612"/>
    <n v="41799.726979166669"/>
  </r>
  <r>
    <x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x v="31"/>
    <x v="1"/>
    <m/>
    <x v="3613"/>
    <n v="41818.58997685185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x v="2624"/>
    <x v="1"/>
    <m/>
    <x v="3614"/>
    <n v="42174.04185185185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x v="2020"/>
    <x v="1"/>
    <m/>
    <x v="3615"/>
    <n v="42348.593703703707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x v="2387"/>
    <x v="1"/>
    <m/>
    <x v="3616"/>
    <n v="42082.908148148148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x v="2625"/>
    <x v="1"/>
    <m/>
    <x v="3617"/>
    <n v="42794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x v="50"/>
    <x v="1"/>
    <m/>
    <x v="3618"/>
    <n v="42158.627893518518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x v="1246"/>
    <x v="1"/>
    <m/>
    <x v="3619"/>
    <n v="42693.91666666667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x v="2626"/>
    <x v="1"/>
    <m/>
    <x v="3620"/>
    <n v="42068.166666666672"/>
  </r>
  <r>
    <x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x v="2627"/>
    <x v="1"/>
    <m/>
    <x v="3621"/>
    <n v="42643.875"/>
  </r>
  <r>
    <x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x v="2628"/>
    <x v="1"/>
    <m/>
    <x v="3622"/>
    <n v="41910.140972222223"/>
  </r>
  <r>
    <x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x v="43"/>
    <x v="1"/>
    <m/>
    <x v="3623"/>
    <n v="41846.291666666664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x v="2629"/>
    <x v="1"/>
    <m/>
    <x v="3624"/>
    <n v="42605.774189814809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x v="2570"/>
    <x v="1"/>
    <m/>
    <x v="3625"/>
    <n v="42187.652511574073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x v="2412"/>
    <x v="1"/>
    <m/>
    <x v="3626"/>
    <n v="41867.667326388888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x v="31"/>
    <x v="1"/>
    <m/>
    <x v="3627"/>
    <n v="42511.165972222225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x v="109"/>
    <x v="35"/>
    <m/>
    <x v="3628"/>
    <n v="42351.874953703707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x v="2630"/>
    <x v="35"/>
    <m/>
    <x v="3629"/>
    <n v="42495.708333333328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x v="108"/>
    <x v="35"/>
    <m/>
    <x v="3630"/>
    <n v="41972.888773148152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x v="2631"/>
    <x v="35"/>
    <m/>
    <x v="3631"/>
    <n v="41905.165972222225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x v="143"/>
    <x v="35"/>
    <m/>
    <x v="3632"/>
    <n v="41966.936909722222"/>
  </r>
  <r>
    <x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x v="2632"/>
    <x v="35"/>
    <m/>
    <x v="3633"/>
    <n v="42693.04166666667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x v="2633"/>
    <x v="35"/>
    <m/>
    <x v="3634"/>
    <n v="42749.165972222225"/>
  </r>
  <r>
    <x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x v="2634"/>
    <x v="35"/>
    <m/>
    <x v="3635"/>
    <n v="42480.88282407407"/>
  </r>
  <r>
    <x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x v="109"/>
    <x v="35"/>
    <m/>
    <x v="3636"/>
    <n v="42261.69478009259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x v="2635"/>
    <x v="35"/>
    <m/>
    <x v="3637"/>
    <n v="42005.700636574074"/>
  </r>
  <r>
    <x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x v="2636"/>
    <x v="35"/>
    <m/>
    <x v="3638"/>
    <n v="42113.631157407406"/>
  </r>
  <r>
    <x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x v="524"/>
    <x v="35"/>
    <m/>
    <x v="3639"/>
    <n v="42650.632638888885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x v="148"/>
    <x v="35"/>
    <m/>
    <x v="3640"/>
    <n v="42134.781597222223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x v="109"/>
    <x v="35"/>
    <m/>
    <x v="3641"/>
    <n v="41917.208333333336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x v="2637"/>
    <x v="35"/>
    <m/>
    <x v="3642"/>
    <n v="42338.708333333328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x v="109"/>
    <x v="35"/>
    <m/>
    <x v="3643"/>
    <n v="42325.185636574075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x v="2638"/>
    <x v="35"/>
    <m/>
    <x v="3644"/>
    <n v="42437.207638888889"/>
  </r>
  <r>
    <x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x v="370"/>
    <x v="35"/>
    <m/>
    <x v="3645"/>
    <n v="42696.012013888889"/>
  </r>
  <r>
    <x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x v="2639"/>
    <x v="35"/>
    <m/>
    <x v="3646"/>
    <n v="42171.979166666672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x v="733"/>
    <x v="35"/>
    <m/>
    <x v="3647"/>
    <n v="42643.749155092592"/>
  </r>
  <r>
    <x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x v="2640"/>
    <x v="1"/>
    <m/>
    <x v="3648"/>
    <n v="41917.29218750000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x v="87"/>
    <x v="1"/>
    <m/>
    <x v="3649"/>
    <n v="41806.712893518517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x v="31"/>
    <x v="1"/>
    <m/>
    <x v="3650"/>
    <n v="42402.478981481487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x v="87"/>
    <x v="1"/>
    <m/>
    <x v="3651"/>
    <n v="41861.665972222225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x v="2641"/>
    <x v="1"/>
    <m/>
    <x v="3652"/>
    <n v="42607.165972222225"/>
  </r>
  <r>
    <x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x v="10"/>
    <x v="1"/>
    <m/>
    <x v="3653"/>
    <n v="42221.363506944443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x v="2642"/>
    <x v="1"/>
    <m/>
    <x v="3654"/>
    <n v="42463.708333333328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x v="2643"/>
    <x v="1"/>
    <m/>
    <x v="3655"/>
    <n v="42203.290972222225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x v="2644"/>
    <x v="1"/>
    <m/>
    <x v="3656"/>
    <n v="42767.957638888889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x v="2645"/>
    <x v="1"/>
    <m/>
    <x v="3657"/>
    <n v="42522.904166666667"/>
  </r>
  <r>
    <x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x v="17"/>
    <x v="1"/>
    <m/>
    <x v="3658"/>
    <n v="41822.165972222225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x v="2389"/>
    <x v="1"/>
    <m/>
    <x v="3659"/>
    <n v="42082.610416666663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x v="31"/>
    <x v="1"/>
    <m/>
    <x v="3660"/>
    <n v="41996.881076388891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x v="2598"/>
    <x v="1"/>
    <m/>
    <x v="3661"/>
    <n v="42470.16666666667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x v="2646"/>
    <x v="1"/>
    <m/>
    <x v="3662"/>
    <n v="42094.17840277777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x v="87"/>
    <x v="1"/>
    <m/>
    <x v="3663"/>
    <n v="42725.493402777778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x v="2647"/>
    <x v="1"/>
    <m/>
    <x v="3664"/>
    <n v="42537.24871527777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x v="2648"/>
    <x v="1"/>
    <m/>
    <x v="3665"/>
    <n v="42305.829166666663"/>
  </r>
  <r>
    <x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x v="31"/>
    <x v="1"/>
    <m/>
    <x v="3666"/>
    <n v="41844.291666666664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x v="2649"/>
    <x v="1"/>
    <m/>
    <x v="3667"/>
    <n v="42203.970127314817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x v="991"/>
    <x v="1"/>
    <m/>
    <x v="3668"/>
    <n v="42208.772916666669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x v="2650"/>
    <x v="1"/>
    <m/>
    <x v="3669"/>
    <n v="42166.67519675925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x v="2651"/>
    <x v="1"/>
    <m/>
    <x v="3670"/>
    <n v="42155.958333333328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x v="2652"/>
    <x v="1"/>
    <m/>
    <x v="3671"/>
    <n v="41841.165972222225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x v="1400"/>
    <x v="1"/>
    <m/>
    <x v="3672"/>
    <n v="41908.946574074071"/>
  </r>
  <r>
    <x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x v="2653"/>
    <x v="1"/>
    <m/>
    <x v="3673"/>
    <n v="41948.536111111112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x v="31"/>
    <x v="1"/>
    <m/>
    <x v="3674"/>
    <n v="42616.87302083332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x v="2515"/>
    <x v="1"/>
    <m/>
    <x v="3675"/>
    <n v="42505.958333333328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x v="2654"/>
    <x v="1"/>
    <m/>
    <x v="3676"/>
    <n v="41894.815787037034"/>
  </r>
  <r>
    <x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x v="2655"/>
    <x v="1"/>
    <m/>
    <x v="3677"/>
    <n v="41823.165972222225"/>
  </r>
  <r>
    <x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x v="78"/>
    <x v="1"/>
    <m/>
    <x v="3678"/>
    <n v="42155.53122685184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x v="2616"/>
    <x v="1"/>
    <m/>
    <x v="3679"/>
    <n v="41821.207638888889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x v="2656"/>
    <x v="1"/>
    <m/>
    <x v="3680"/>
    <n v="42648.454097222217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x v="2657"/>
    <x v="1"/>
    <m/>
    <x v="3681"/>
    <n v="42384.65150462962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x v="2658"/>
    <x v="1"/>
    <m/>
    <x v="3682"/>
    <n v="41806.290972222225"/>
  </r>
  <r>
    <x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x v="2659"/>
    <x v="1"/>
    <m/>
    <x v="3683"/>
    <n v="42663.116851851853"/>
  </r>
  <r>
    <x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x v="2660"/>
    <x v="1"/>
    <m/>
    <x v="3684"/>
    <n v="42249.18039351851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x v="2661"/>
    <x v="1"/>
    <m/>
    <x v="3685"/>
    <n v="41778.875"/>
  </r>
  <r>
    <x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x v="2662"/>
    <x v="1"/>
    <m/>
    <x v="3686"/>
    <n v="42245.165972222225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x v="2663"/>
    <x v="1"/>
    <m/>
    <x v="3687"/>
    <n v="41817.218229166669"/>
  </r>
  <r>
    <x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x v="2217"/>
    <x v="1"/>
    <m/>
    <x v="3688"/>
    <n v="41859.787083333329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x v="1237"/>
    <x v="1"/>
    <m/>
    <x v="3689"/>
    <n v="42176.934027777781"/>
  </r>
  <r>
    <x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x v="43"/>
    <x v="1"/>
    <m/>
    <x v="3690"/>
    <n v="41970.639849537038"/>
  </r>
  <r>
    <x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x v="2664"/>
    <x v="1"/>
    <m/>
    <x v="3691"/>
    <n v="42065.207638888889"/>
  </r>
  <r>
    <x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x v="582"/>
    <x v="1"/>
    <m/>
    <x v="3692"/>
    <n v="41901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x v="2665"/>
    <x v="1"/>
    <m/>
    <x v="3693"/>
    <n v="42338.9375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x v="2666"/>
    <x v="1"/>
    <m/>
    <x v="3694"/>
    <n v="42527.083333333328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x v="2213"/>
    <x v="1"/>
    <m/>
    <x v="3695"/>
    <n v="42015.870486111111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x v="1342"/>
    <x v="1"/>
    <m/>
    <x v="3696"/>
    <n v="42048.617083333331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x v="1277"/>
    <x v="1"/>
    <m/>
    <x v="3697"/>
    <n v="42500.465833333335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x v="2667"/>
    <x v="1"/>
    <m/>
    <x v="3698"/>
    <n v="42431.80656250000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x v="2624"/>
    <x v="1"/>
    <m/>
    <x v="3699"/>
    <n v="41927.602037037039"/>
  </r>
  <r>
    <x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x v="1247"/>
    <x v="1"/>
    <m/>
    <x v="3700"/>
    <n v="41912.666666666664"/>
  </r>
  <r>
    <x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x v="1415"/>
    <x v="1"/>
    <m/>
    <x v="3701"/>
    <n v="42159.541585648149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x v="2217"/>
    <x v="1"/>
    <m/>
    <x v="3702"/>
    <n v="42561.957638888889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x v="2668"/>
    <x v="1"/>
    <m/>
    <x v="3703"/>
    <n v="42595.290972222225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x v="2669"/>
    <x v="1"/>
    <m/>
    <x v="3704"/>
    <n v="42521.689745370371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x v="2670"/>
    <x v="1"/>
    <m/>
    <x v="3705"/>
    <n v="41813.75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x v="2671"/>
    <x v="1"/>
    <m/>
    <x v="3706"/>
    <n v="41894.913761574076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x v="2672"/>
    <x v="1"/>
    <m/>
    <x v="3707"/>
    <n v="42573.226388888885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x v="2673"/>
    <x v="1"/>
    <m/>
    <x v="3708"/>
    <n v="41824.142199074071"/>
  </r>
  <r>
    <x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x v="2674"/>
    <x v="1"/>
    <m/>
    <x v="3709"/>
    <n v="41815.707708333335"/>
  </r>
  <r>
    <x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x v="2675"/>
    <x v="1"/>
    <m/>
    <x v="3710"/>
    <n v="42097.576249999998"/>
  </r>
  <r>
    <x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x v="430"/>
    <x v="1"/>
    <m/>
    <x v="3711"/>
    <n v="41805.666666666664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x v="2676"/>
    <x v="1"/>
    <m/>
    <x v="3712"/>
    <n v="42155.290972222225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x v="1240"/>
    <x v="1"/>
    <m/>
    <x v="3713"/>
    <n v="42525.738032407404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x v="1099"/>
    <x v="1"/>
    <m/>
    <x v="3714"/>
    <n v="42150.165972222225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x v="2677"/>
    <x v="1"/>
    <m/>
    <x v="3715"/>
    <n v="42094.536111111112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x v="2678"/>
    <x v="1"/>
    <m/>
    <x v="3716"/>
    <n v="42390.887835648144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x v="1266"/>
    <x v="1"/>
    <m/>
    <x v="3717"/>
    <n v="42133.866307870368"/>
  </r>
  <r>
    <x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x v="2679"/>
    <x v="1"/>
    <m/>
    <x v="3718"/>
    <n v="42062.716145833328"/>
  </r>
  <r>
    <x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x v="2680"/>
    <x v="1"/>
    <m/>
    <x v="3719"/>
    <n v="42177.729930555557"/>
  </r>
  <r>
    <x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x v="2681"/>
    <x v="1"/>
    <m/>
    <x v="3720"/>
    <n v="42187.993125000001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x v="2624"/>
    <x v="1"/>
    <m/>
    <x v="3721"/>
    <n v="41948.977824074071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x v="2682"/>
    <x v="1"/>
    <m/>
    <x v="3722"/>
    <n v="42411.957638888889"/>
  </r>
  <r>
    <x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x v="2683"/>
    <x v="1"/>
    <m/>
    <x v="3723"/>
    <n v="41973.794699074075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x v="2684"/>
    <x v="1"/>
    <m/>
    <x v="3724"/>
    <n v="42494.958333333328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x v="74"/>
    <x v="1"/>
    <m/>
    <x v="3725"/>
    <n v="42418.895833333328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x v="2685"/>
    <x v="1"/>
    <m/>
    <x v="3726"/>
    <n v="42489.875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x v="1266"/>
    <x v="1"/>
    <m/>
    <x v="3727"/>
    <n v="42663.204861111109"/>
  </r>
  <r>
    <x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x v="2686"/>
    <x v="1"/>
    <m/>
    <x v="3728"/>
    <n v="42235.171018518522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x v="2687"/>
    <x v="1"/>
    <m/>
    <x v="3729"/>
    <n v="42086.16333333333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x v="709"/>
    <x v="1"/>
    <m/>
    <x v="3730"/>
    <n v="42233.677766203706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x v="2688"/>
    <x v="1"/>
    <m/>
    <x v="3731"/>
    <n v="42014.140972222223"/>
  </r>
  <r>
    <x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x v="2689"/>
    <x v="1"/>
    <m/>
    <x v="3732"/>
    <n v="42028.5"/>
  </r>
  <r>
    <x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x v="109"/>
    <x v="1"/>
    <m/>
    <x v="3733"/>
    <n v="42112.9375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x v="2690"/>
    <x v="1"/>
    <m/>
    <x v="3734"/>
    <n v="42149.901574074072"/>
  </r>
  <r>
    <x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x v="2691"/>
    <x v="1"/>
    <m/>
    <x v="3735"/>
    <n v="42152.693159722221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x v="886"/>
    <x v="1"/>
    <m/>
    <x v="3736"/>
    <n v="42086.75"/>
  </r>
  <r>
    <x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x v="2692"/>
    <x v="1"/>
    <m/>
    <x v="3737"/>
    <n v="42320.290972222225"/>
  </r>
  <r>
    <x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x v="2693"/>
    <x v="1"/>
    <m/>
    <x v="3738"/>
    <n v="41835.916666666664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x v="2694"/>
    <x v="1"/>
    <m/>
    <x v="3739"/>
    <n v="42568.44986111111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x v="2695"/>
    <x v="1"/>
    <m/>
    <x v="3740"/>
    <n v="41863.079143518517"/>
  </r>
  <r>
    <x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x v="109"/>
    <x v="1"/>
    <m/>
    <x v="3741"/>
    <n v="42355.920717592591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x v="172"/>
    <x v="1"/>
    <m/>
    <x v="3742"/>
    <n v="41888.214629629627"/>
  </r>
  <r>
    <x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x v="109"/>
    <x v="1"/>
    <m/>
    <x v="3743"/>
    <n v="41823.71023148148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x v="109"/>
    <x v="1"/>
    <m/>
    <x v="3744"/>
    <n v="41825.165972222225"/>
  </r>
  <r>
    <x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x v="709"/>
    <x v="1"/>
    <m/>
    <x v="3745"/>
    <n v="41861.697939814818"/>
  </r>
  <r>
    <x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x v="2696"/>
    <x v="1"/>
    <m/>
    <x v="3746"/>
    <n v="42651.389340277776"/>
  </r>
  <r>
    <x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x v="460"/>
    <x v="1"/>
    <m/>
    <x v="3747"/>
    <n v="42190.957638888889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x v="2697"/>
    <x v="35"/>
    <m/>
    <x v="3748"/>
    <n v="42416.249305555553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x v="2"/>
    <x v="35"/>
    <m/>
    <x v="3749"/>
    <n v="42489.165972222225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x v="1004"/>
    <x v="35"/>
    <m/>
    <x v="3750"/>
    <n v="42045.332638888889"/>
  </r>
  <r>
    <x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x v="2698"/>
    <x v="35"/>
    <m/>
    <x v="3751"/>
    <n v="42462.993900462956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x v="1246"/>
    <x v="35"/>
    <m/>
    <x v="3752"/>
    <n v="42659.875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x v="2699"/>
    <x v="35"/>
    <m/>
    <x v="3753"/>
    <n v="42158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x v="43"/>
    <x v="35"/>
    <m/>
    <x v="3754"/>
    <n v="41846.207638888889"/>
  </r>
  <r>
    <x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x v="2700"/>
    <x v="35"/>
    <m/>
    <x v="3755"/>
    <n v="42475.86697916666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x v="2701"/>
    <x v="35"/>
    <m/>
    <x v="3756"/>
    <n v="41801.814791666664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x v="2702"/>
    <x v="35"/>
    <m/>
    <x v="3757"/>
    <n v="41974.850868055553"/>
  </r>
  <r>
    <x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x v="2703"/>
    <x v="35"/>
    <m/>
    <x v="3758"/>
    <n v="41778.208333333336"/>
  </r>
  <r>
    <x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x v="2704"/>
    <x v="35"/>
    <m/>
    <x v="3759"/>
    <n v="42242.108252314814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x v="2705"/>
    <x v="35"/>
    <m/>
    <x v="3760"/>
    <n v="41764.525300925925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x v="31"/>
    <x v="35"/>
    <m/>
    <x v="3761"/>
    <n v="42226.958333333328"/>
  </r>
  <r>
    <x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x v="2706"/>
    <x v="35"/>
    <m/>
    <x v="3762"/>
    <n v="42218.813530092593"/>
  </r>
  <r>
    <x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x v="31"/>
    <x v="35"/>
    <m/>
    <x v="3763"/>
    <n v="42095.708634259259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x v="31"/>
    <x v="35"/>
    <m/>
    <x v="3764"/>
    <n v="42519.024999999994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x v="2707"/>
    <x v="35"/>
    <m/>
    <x v="3765"/>
    <n v="41850.776412037041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x v="2708"/>
    <x v="35"/>
    <m/>
    <x v="3766"/>
    <n v="41823.16718750000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x v="2709"/>
    <x v="35"/>
    <m/>
    <x v="3767"/>
    <n v="42064.207638888889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x v="2710"/>
    <x v="35"/>
    <m/>
    <x v="3768"/>
    <n v="41802.727893518517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x v="31"/>
    <x v="35"/>
    <m/>
    <x v="3769"/>
    <n v="42475.598136574074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x v="31"/>
    <x v="35"/>
    <m/>
    <x v="3770"/>
    <n v="42168.930671296301"/>
  </r>
  <r>
    <x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x v="2711"/>
    <x v="35"/>
    <m/>
    <x v="3771"/>
    <n v="42508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x v="1097"/>
    <x v="35"/>
    <m/>
    <x v="3772"/>
    <n v="42703.25"/>
  </r>
  <r>
    <x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x v="2123"/>
    <x v="35"/>
    <m/>
    <x v="3773"/>
    <n v="42689.088888888888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x v="31"/>
    <x v="35"/>
    <m/>
    <x v="3774"/>
    <n v="42103.792303240742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x v="598"/>
    <x v="35"/>
    <m/>
    <x v="3775"/>
    <n v="42103.166666666672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x v="2712"/>
    <x v="35"/>
    <m/>
    <x v="3776"/>
    <n v="41852.041666666664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x v="2713"/>
    <x v="35"/>
    <m/>
    <x v="3777"/>
    <n v="41909.166666666664"/>
  </r>
  <r>
    <x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x v="2714"/>
    <x v="35"/>
    <m/>
    <x v="3778"/>
    <n v="42049.819212962961"/>
  </r>
  <r>
    <x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x v="2715"/>
    <x v="35"/>
    <m/>
    <x v="3779"/>
    <n v="42455.693750000006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x v="43"/>
    <x v="35"/>
    <m/>
    <x v="3780"/>
    <n v="42198.837499999994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x v="2716"/>
    <x v="35"/>
    <m/>
    <x v="3781"/>
    <n v="41890.882928240739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x v="1409"/>
    <x v="35"/>
    <m/>
    <x v="3782"/>
    <n v="42575.958333333328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x v="2717"/>
    <x v="35"/>
    <m/>
    <x v="3783"/>
    <n v="42444.66666666667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x v="935"/>
    <x v="35"/>
    <m/>
    <x v="3784"/>
    <n v="42561.980694444443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x v="2718"/>
    <x v="35"/>
    <m/>
    <x v="3785"/>
    <n v="42584.418749999997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x v="2719"/>
    <x v="35"/>
    <m/>
    <x v="3786"/>
    <n v="42517.037905092591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x v="2720"/>
    <x v="35"/>
    <m/>
    <x v="3787"/>
    <n v="42196.165972222225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x v="886"/>
    <x v="35"/>
    <m/>
    <x v="3788"/>
    <n v="42361.679166666669"/>
  </r>
  <r>
    <x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x v="2721"/>
    <x v="35"/>
    <m/>
    <x v="3789"/>
    <n v="42170.79881944444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x v="109"/>
    <x v="35"/>
    <m/>
    <x v="3790"/>
    <n v="42696.708599537036"/>
  </r>
  <r>
    <x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x v="109"/>
    <x v="35"/>
    <m/>
    <x v="3791"/>
    <n v="41826.692037037035"/>
  </r>
  <r>
    <x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x v="1228"/>
    <x v="35"/>
    <m/>
    <x v="3792"/>
    <n v="42200.447013888886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x v="2722"/>
    <x v="35"/>
    <m/>
    <x v="3793"/>
    <n v="41989.938993055555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x v="460"/>
    <x v="35"/>
    <m/>
    <x v="3794"/>
    <n v="42162.58048611111"/>
  </r>
  <r>
    <x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x v="1312"/>
    <x v="35"/>
    <m/>
    <x v="3795"/>
    <n v="42244.9375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x v="2723"/>
    <x v="35"/>
    <m/>
    <x v="3796"/>
    <n v="42749.029583333337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x v="2724"/>
    <x v="35"/>
    <m/>
    <x v="3797"/>
    <n v="42114.881539351853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x v="2725"/>
    <x v="35"/>
    <m/>
    <x v="3798"/>
    <n v="41861.722777777781"/>
  </r>
  <r>
    <x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x v="2726"/>
    <x v="35"/>
    <m/>
    <x v="3799"/>
    <n v="42440.93105324074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x v="2727"/>
    <x v="35"/>
    <m/>
    <x v="3800"/>
    <n v="42015.207638888889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x v="2728"/>
    <x v="35"/>
    <m/>
    <x v="3801"/>
    <n v="42006.676111111112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x v="109"/>
    <x v="35"/>
    <m/>
    <x v="3802"/>
    <n v="42299.126226851848"/>
  </r>
  <r>
    <x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x v="2729"/>
    <x v="35"/>
    <m/>
    <x v="3803"/>
    <n v="42433.971851851849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x v="109"/>
    <x v="35"/>
    <m/>
    <x v="3804"/>
    <n v="42582.29166666667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x v="133"/>
    <x v="35"/>
    <m/>
    <x v="3805"/>
    <n v="41909.887037037035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x v="2730"/>
    <x v="35"/>
    <m/>
    <x v="3806"/>
    <n v="41819.259039351848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x v="2731"/>
    <x v="35"/>
    <m/>
    <x v="3807"/>
    <n v="42097.909016203703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x v="31"/>
    <x v="1"/>
    <m/>
    <x v="3808"/>
    <n v="42119.412256944444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x v="982"/>
    <x v="1"/>
    <m/>
    <x v="3809"/>
    <n v="41850.958333333336"/>
  </r>
  <r>
    <x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x v="2732"/>
    <x v="1"/>
    <m/>
    <x v="3810"/>
    <n v="42084.807384259257"/>
  </r>
  <r>
    <x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x v="2733"/>
    <x v="1"/>
    <m/>
    <x v="3811"/>
    <n v="42521.458333333328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x v="1708"/>
    <x v="1"/>
    <m/>
    <x v="3812"/>
    <n v="42156.165972222225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x v="2734"/>
    <x v="1"/>
    <m/>
    <x v="3813"/>
    <n v="42535.904861111107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x v="2735"/>
    <x v="1"/>
    <m/>
    <x v="3814"/>
    <n v="42095.165972222225"/>
  </r>
  <r>
    <x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x v="2736"/>
    <x v="1"/>
    <m/>
    <x v="3815"/>
    <n v="42236.958333333328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x v="2737"/>
    <x v="1"/>
    <m/>
    <x v="3816"/>
    <n v="41837.690081018518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x v="75"/>
    <x v="1"/>
    <m/>
    <x v="3817"/>
    <n v="42301.165972222225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x v="2738"/>
    <x v="1"/>
    <m/>
    <x v="3818"/>
    <n v="42075.800717592589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x v="201"/>
    <x v="1"/>
    <m/>
    <x v="3819"/>
    <n v="42202.876388888893"/>
  </r>
  <r>
    <x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x v="2255"/>
    <x v="1"/>
    <m/>
    <x v="3820"/>
    <n v="42190.651817129634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x v="2739"/>
    <x v="1"/>
    <m/>
    <x v="3821"/>
    <n v="42373.180636574078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x v="2740"/>
    <x v="1"/>
    <m/>
    <x v="3822"/>
    <n v="42388.957638888889"/>
  </r>
  <r>
    <x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x v="938"/>
    <x v="1"/>
    <m/>
    <x v="3823"/>
    <n v="42205.165972222225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x v="1277"/>
    <x v="1"/>
    <m/>
    <x v="3824"/>
    <n v="42583.570138888885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x v="2741"/>
    <x v="1"/>
    <m/>
    <x v="3825"/>
    <n v="42172.069606481484"/>
  </r>
  <r>
    <x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x v="650"/>
    <x v="1"/>
    <m/>
    <x v="3826"/>
    <n v="42131.423541666663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x v="2742"/>
    <x v="1"/>
    <m/>
    <x v="3827"/>
    <n v="4209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x v="31"/>
    <x v="1"/>
    <m/>
    <x v="3828"/>
    <n v="42004.56929398148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x v="20"/>
    <x v="1"/>
    <m/>
    <x v="3829"/>
    <n v="42613.865405092598"/>
  </r>
  <r>
    <x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x v="2743"/>
    <x v="1"/>
    <m/>
    <x v="3830"/>
    <n v="42517.740868055553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x v="2744"/>
    <x v="1"/>
    <m/>
    <x v="3831"/>
    <n v="41948.890567129631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x v="436"/>
    <x v="1"/>
    <m/>
    <x v="3832"/>
    <n v="42420.114988425921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x v="988"/>
    <x v="1"/>
    <m/>
    <x v="3833"/>
    <n v="41974.79791666666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x v="2745"/>
    <x v="1"/>
    <m/>
    <x v="3834"/>
    <n v="42173.445219907408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x v="583"/>
    <x v="1"/>
    <m/>
    <x v="3835"/>
    <n v="42481.9422222222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x v="2460"/>
    <x v="1"/>
    <m/>
    <x v="3836"/>
    <n v="42585.172916666663"/>
  </r>
  <r>
    <x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x v="426"/>
    <x v="1"/>
    <m/>
    <x v="3837"/>
    <n v="42188.765717592592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x v="2746"/>
    <x v="1"/>
    <m/>
    <x v="3838"/>
    <n v="42146.710752314815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x v="982"/>
    <x v="1"/>
    <m/>
    <x v="3839"/>
    <n v="42215.142638888887"/>
  </r>
  <r>
    <x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x v="2747"/>
    <x v="1"/>
    <m/>
    <x v="3840"/>
    <n v="42457.66005787036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x v="2748"/>
    <x v="1"/>
    <m/>
    <x v="3841"/>
    <n v="41840.78572916666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x v="2749"/>
    <x v="1"/>
    <m/>
    <x v="3842"/>
    <n v="41770.493657407409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x v="2750"/>
    <x v="1"/>
    <m/>
    <x v="3843"/>
    <n v="41791.072500000002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x v="2751"/>
    <x v="1"/>
    <m/>
    <x v="3844"/>
    <n v="41793.290972222225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x v="2752"/>
    <x v="1"/>
    <m/>
    <x v="3845"/>
    <n v="42278.627013888887"/>
  </r>
  <r>
    <x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x v="837"/>
    <x v="1"/>
    <m/>
    <x v="3846"/>
    <n v="41916.290972222225"/>
  </r>
  <r>
    <x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x v="2753"/>
    <x v="1"/>
    <m/>
    <x v="3847"/>
    <n v="42204.224432870367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x v="2754"/>
    <x v="1"/>
    <m/>
    <x v="3848"/>
    <n v="42295.817002314812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x v="2755"/>
    <x v="1"/>
    <m/>
    <x v="3849"/>
    <n v="42166.767175925925"/>
  </r>
  <r>
    <x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x v="2756"/>
    <x v="1"/>
    <m/>
    <x v="3850"/>
    <n v="42005.124340277776"/>
  </r>
  <r>
    <x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x v="2757"/>
    <x v="1"/>
    <m/>
    <x v="3851"/>
    <n v="42202.43957175925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x v="418"/>
    <x v="1"/>
    <m/>
    <x v="3852"/>
    <n v="42090.149027777778"/>
  </r>
  <r>
    <x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x v="2758"/>
    <x v="1"/>
    <m/>
    <x v="3853"/>
    <n v="41883.84002314815"/>
  </r>
  <r>
    <x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x v="2759"/>
    <x v="1"/>
    <m/>
    <x v="3854"/>
    <n v="42133.88493055555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x v="453"/>
    <x v="1"/>
    <m/>
    <x v="3855"/>
    <n v="42089.929062499999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x v="459"/>
    <x v="1"/>
    <m/>
    <x v="3856"/>
    <n v="42071.701423611114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x v="2760"/>
    <x v="1"/>
    <m/>
    <x v="3857"/>
    <n v="41852.716666666667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x v="172"/>
    <x v="1"/>
    <m/>
    <x v="3858"/>
    <n v="42146.875"/>
  </r>
  <r>
    <x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x v="167"/>
    <x v="1"/>
    <m/>
    <x v="3859"/>
    <n v="41815.875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x v="2761"/>
    <x v="1"/>
    <m/>
    <x v="3860"/>
    <n v="41863.660995370366"/>
  </r>
  <r>
    <x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x v="152"/>
    <x v="1"/>
    <m/>
    <x v="3861"/>
    <n v="41955.907638888893"/>
  </r>
  <r>
    <x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x v="473"/>
    <x v="1"/>
    <m/>
    <x v="3862"/>
    <n v="42625.707638888889"/>
  </r>
  <r>
    <x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x v="109"/>
    <x v="1"/>
    <m/>
    <x v="3863"/>
    <n v="42313.674826388888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x v="444"/>
    <x v="1"/>
    <m/>
    <x v="3864"/>
    <n v="42325.933495370366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x v="2762"/>
    <x v="1"/>
    <m/>
    <x v="3865"/>
    <n v="41881.229166666664"/>
  </r>
  <r>
    <x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x v="1219"/>
    <x v="1"/>
    <m/>
    <x v="3866"/>
    <n v="42452.145138888889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x v="2763"/>
    <x v="1"/>
    <m/>
    <x v="3867"/>
    <n v="42539.814108796301"/>
  </r>
  <r>
    <x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x v="418"/>
    <x v="35"/>
    <m/>
    <x v="3868"/>
    <n v="41890.659780092588"/>
  </r>
  <r>
    <x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x v="2764"/>
    <x v="35"/>
    <m/>
    <x v="3869"/>
    <n v="42077.132638888885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x v="2154"/>
    <x v="35"/>
    <m/>
    <x v="3870"/>
    <n v="41823.17219907407"/>
  </r>
  <r>
    <x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x v="129"/>
    <x v="35"/>
    <m/>
    <x v="3871"/>
    <n v="42823.739004629635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x v="109"/>
    <x v="35"/>
    <m/>
    <x v="3872"/>
    <n v="42230.14578703703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x v="109"/>
    <x v="35"/>
    <m/>
    <x v="3873"/>
    <n v="42285.696006944447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x v="109"/>
    <x v="35"/>
    <m/>
    <x v="3874"/>
    <n v="42028.041666666672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x v="109"/>
    <x v="35"/>
    <m/>
    <x v="3875"/>
    <n v="42616.41666666667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x v="2765"/>
    <x v="35"/>
    <m/>
    <x v="3876"/>
    <n v="42402.62416666666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x v="2766"/>
    <x v="35"/>
    <m/>
    <x v="3877"/>
    <n v="42712.67768518519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x v="2767"/>
    <x v="35"/>
    <m/>
    <x v="3878"/>
    <n v="42185.165972222225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x v="109"/>
    <x v="35"/>
    <m/>
    <x v="3879"/>
    <n v="42029.861064814817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x v="2768"/>
    <x v="35"/>
    <m/>
    <x v="3880"/>
    <n v="41850.958333333336"/>
  </r>
  <r>
    <x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x v="152"/>
    <x v="35"/>
    <m/>
    <x v="3881"/>
    <n v="42786.01850694444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x v="109"/>
    <x v="35"/>
    <m/>
    <x v="3882"/>
    <n v="42400.960416666669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x v="109"/>
    <x v="35"/>
    <m/>
    <x v="3883"/>
    <n v="41884.60265046296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x v="109"/>
    <x v="35"/>
    <m/>
    <x v="3884"/>
    <n v="42090.749907407408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x v="109"/>
    <x v="35"/>
    <m/>
    <x v="3885"/>
    <n v="42499.951284722221"/>
  </r>
  <r>
    <x v="3886"/>
    <s v="a (Canceled)"/>
    <n v="1"/>
    <n v="10000"/>
    <n v="0"/>
    <x v="1"/>
    <s v="AU"/>
    <x v="2"/>
    <n v="1418275702"/>
    <n v="1415683702"/>
    <b v="0"/>
    <n v="0"/>
    <b v="0"/>
    <s v="theater/musical"/>
    <x v="109"/>
    <x v="35"/>
    <m/>
    <x v="3886"/>
    <n v="41984.228032407409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x v="1922"/>
    <x v="35"/>
    <m/>
    <x v="3887"/>
    <n v="42125.916666666672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x v="2769"/>
    <x v="1"/>
    <m/>
    <x v="3888"/>
    <n v="42792.545810185184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x v="2770"/>
    <x v="1"/>
    <m/>
    <x v="3889"/>
    <n v="42008.976388888885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x v="2771"/>
    <x v="1"/>
    <m/>
    <x v="3890"/>
    <n v="42231.758611111116"/>
  </r>
  <r>
    <x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x v="2164"/>
    <x v="1"/>
    <m/>
    <x v="3891"/>
    <n v="42086.207638888889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x v="109"/>
    <x v="1"/>
    <m/>
    <x v="3892"/>
    <n v="41875.291666666664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x v="2772"/>
    <x v="1"/>
    <m/>
    <x v="3893"/>
    <n v="41821.25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x v="2773"/>
    <x v="1"/>
    <m/>
    <x v="3894"/>
    <n v="42710.207638888889"/>
  </r>
  <r>
    <x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x v="152"/>
    <x v="1"/>
    <m/>
    <x v="3895"/>
    <n v="42063.250208333338"/>
  </r>
  <r>
    <x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x v="2774"/>
    <x v="1"/>
    <m/>
    <x v="3896"/>
    <n v="41807.191875000004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x v="2775"/>
    <x v="1"/>
    <m/>
    <x v="3897"/>
    <n v="42012.8736458333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x v="397"/>
    <x v="1"/>
    <m/>
    <x v="3898"/>
    <n v="42233.666666666672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x v="2372"/>
    <x v="1"/>
    <m/>
    <x v="3899"/>
    <n v="41863.775011574071"/>
  </r>
  <r>
    <x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x v="2331"/>
    <x v="1"/>
    <m/>
    <x v="3900"/>
    <n v="42166.092488425929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x v="1863"/>
    <x v="1"/>
    <m/>
    <x v="3901"/>
    <n v="42357.826377314821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x v="2776"/>
    <x v="1"/>
    <m/>
    <x v="3902"/>
    <n v="42688.509745370371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x v="109"/>
    <x v="1"/>
    <m/>
    <x v="3903"/>
    <n v="42230.818055555559"/>
  </r>
  <r>
    <x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x v="479"/>
    <x v="1"/>
    <m/>
    <x v="3904"/>
    <n v="42109.211111111115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x v="2777"/>
    <x v="1"/>
    <m/>
    <x v="3905"/>
    <n v="42166.958333333328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x v="2778"/>
    <x v="1"/>
    <m/>
    <x v="3906"/>
    <n v="42181.559027777781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x v="2779"/>
    <x v="1"/>
    <m/>
    <x v="3907"/>
    <n v="41938.838888888888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x v="2780"/>
    <x v="1"/>
    <m/>
    <x v="3908"/>
    <n v="41849.135370370372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x v="2781"/>
    <x v="1"/>
    <m/>
    <x v="3909"/>
    <n v="41893.359282407408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x v="2782"/>
    <x v="1"/>
    <m/>
    <x v="3910"/>
    <n v="42254.756909722222"/>
  </r>
  <r>
    <x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x v="2783"/>
    <x v="1"/>
    <m/>
    <x v="3911"/>
    <n v="41969.853900462964"/>
  </r>
  <r>
    <x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x v="440"/>
    <x v="1"/>
    <m/>
    <x v="3912"/>
    <n v="42119.190972222219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x v="709"/>
    <x v="1"/>
    <m/>
    <x v="3913"/>
    <n v="42338.252881944441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x v="2784"/>
    <x v="1"/>
    <m/>
    <x v="3914"/>
    <n v="42134.957638888889"/>
  </r>
  <r>
    <x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x v="119"/>
    <x v="1"/>
    <m/>
    <x v="3915"/>
    <n v="42522.98505787037"/>
  </r>
  <r>
    <x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x v="109"/>
    <x v="1"/>
    <m/>
    <x v="3916"/>
    <n v="42524.471666666665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x v="2785"/>
    <x v="1"/>
    <m/>
    <x v="3917"/>
    <n v="41893.527326388888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x v="418"/>
    <x v="1"/>
    <m/>
    <x v="3918"/>
    <n v="41855.666666666664"/>
  </r>
  <r>
    <x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x v="2786"/>
    <x v="1"/>
    <m/>
    <x v="3919"/>
    <n v="42387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x v="2331"/>
    <x v="1"/>
    <m/>
    <x v="3920"/>
    <n v="42687.428935185191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x v="109"/>
    <x v="1"/>
    <m/>
    <x v="3921"/>
    <n v="41938.75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x v="2787"/>
    <x v="1"/>
    <m/>
    <x v="3922"/>
    <n v="42065.958333333328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x v="2788"/>
    <x v="1"/>
    <m/>
    <x v="3923"/>
    <n v="42103.97998842592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x v="2789"/>
    <x v="1"/>
    <m/>
    <x v="3924"/>
    <n v="41816.959745370368"/>
  </r>
  <r>
    <x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x v="709"/>
    <x v="1"/>
    <m/>
    <x v="3925"/>
    <n v="41850.870821759258"/>
  </r>
  <r>
    <x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x v="715"/>
    <x v="1"/>
    <m/>
    <x v="3926"/>
    <n v="42000.085046296299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x v="460"/>
    <x v="1"/>
    <m/>
    <x v="3927"/>
    <n v="41860.267407407409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x v="2790"/>
    <x v="1"/>
    <m/>
    <x v="3928"/>
    <n v="42293.207638888889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x v="2791"/>
    <x v="1"/>
    <m/>
    <x v="3929"/>
    <n v="42631.827141203699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x v="109"/>
    <x v="1"/>
    <m/>
    <x v="3930"/>
    <n v="42461.25"/>
  </r>
  <r>
    <x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x v="109"/>
    <x v="1"/>
    <m/>
    <x v="3931"/>
    <n v="42253.151701388888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x v="2792"/>
    <x v="1"/>
    <m/>
    <x v="3932"/>
    <n v="42445.126898148148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x v="2793"/>
    <x v="1"/>
    <m/>
    <x v="3933"/>
    <n v="42568.029861111107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x v="1324"/>
    <x v="1"/>
    <m/>
    <x v="3934"/>
    <n v="42278.541666666672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x v="2794"/>
    <x v="1"/>
    <m/>
    <x v="3935"/>
    <n v="42281.656782407401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x v="109"/>
    <x v="1"/>
    <m/>
    <x v="3936"/>
    <n v="42705.304629629631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x v="2795"/>
    <x v="1"/>
    <m/>
    <x v="3937"/>
    <n v="42562.631481481483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x v="2796"/>
    <x v="1"/>
    <m/>
    <x v="3938"/>
    <n v="42182.905717592599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x v="370"/>
    <x v="1"/>
    <m/>
    <x v="3939"/>
    <n v="41919.1875"/>
  </r>
  <r>
    <x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x v="881"/>
    <x v="1"/>
    <m/>
    <x v="3940"/>
    <n v="42006.492488425924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x v="957"/>
    <x v="1"/>
    <m/>
    <x v="3941"/>
    <n v="41968.041666666672"/>
  </r>
  <r>
    <x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x v="109"/>
    <x v="1"/>
    <m/>
    <x v="3942"/>
    <n v="42171.904097222221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x v="2797"/>
    <x v="1"/>
    <m/>
    <x v="3943"/>
    <n v="42310.701388888891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x v="109"/>
    <x v="1"/>
    <m/>
    <x v="3944"/>
    <n v="42243.662905092591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x v="1161"/>
    <x v="1"/>
    <m/>
    <x v="3945"/>
    <n v="42139.801712962959"/>
  </r>
  <r>
    <x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x v="140"/>
    <x v="1"/>
    <m/>
    <x v="3946"/>
    <n v="42063.333333333328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x v="2798"/>
    <x v="1"/>
    <m/>
    <x v="3947"/>
    <n v="42645.142870370371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x v="109"/>
    <x v="1"/>
    <m/>
    <x v="3948"/>
    <n v="41889.325497685182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x v="2799"/>
    <x v="1"/>
    <m/>
    <x v="3949"/>
    <n v="42046.12061342592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x v="895"/>
    <x v="1"/>
    <m/>
    <x v="3950"/>
    <n v="42468.774305555555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x v="2800"/>
    <x v="1"/>
    <m/>
    <x v="3951"/>
    <n v="42493.78405092592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x v="2801"/>
    <x v="1"/>
    <m/>
    <x v="3952"/>
    <n v="42303.790393518517"/>
  </r>
  <r>
    <x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x v="109"/>
    <x v="1"/>
    <m/>
    <x v="3953"/>
    <n v="42580.978472222225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x v="109"/>
    <x v="1"/>
    <m/>
    <x v="3954"/>
    <n v="41834.65120370370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x v="2802"/>
    <x v="1"/>
    <m/>
    <x v="3955"/>
    <n v="42336.89052083333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x v="109"/>
    <x v="1"/>
    <m/>
    <x v="3956"/>
    <n v="42485.013888888891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x v="1866"/>
    <x v="1"/>
    <m/>
    <x v="3957"/>
    <n v="42559.976319444439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x v="2803"/>
    <x v="1"/>
    <m/>
    <x v="3958"/>
    <n v="41853.58333333333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x v="695"/>
    <x v="1"/>
    <m/>
    <x v="3959"/>
    <n v="41910.788842592592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x v="1835"/>
    <x v="1"/>
    <m/>
    <x v="3960"/>
    <n v="42372.84555555555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x v="714"/>
    <x v="1"/>
    <m/>
    <x v="3961"/>
    <n v="41767.891319444447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x v="2804"/>
    <x v="1"/>
    <m/>
    <x v="3962"/>
    <n v="42336.621458333335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x v="109"/>
    <x v="1"/>
    <m/>
    <x v="3963"/>
    <n v="42326.195798611108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x v="2805"/>
    <x v="1"/>
    <m/>
    <x v="3964"/>
    <n v="42113.68039351851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x v="2100"/>
    <x v="1"/>
    <m/>
    <x v="3965"/>
    <n v="42474.194212962961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x v="722"/>
    <x v="1"/>
    <m/>
    <x v="3966"/>
    <n v="41844.12430555555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x v="2806"/>
    <x v="1"/>
    <m/>
    <x v="3967"/>
    <n v="42800.290590277778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x v="2807"/>
    <x v="1"/>
    <m/>
    <x v="3968"/>
    <n v="42512.81565972222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x v="2808"/>
    <x v="1"/>
    <m/>
    <x v="3969"/>
    <n v="42611.163194444445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x v="2809"/>
    <x v="1"/>
    <m/>
    <x v="3970"/>
    <n v="42477.863553240735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x v="2810"/>
    <x v="1"/>
    <m/>
    <x v="3971"/>
    <n v="41841.536180555559"/>
  </r>
  <r>
    <x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x v="2811"/>
    <x v="1"/>
    <m/>
    <x v="3972"/>
    <n v="42041.06752314814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x v="2812"/>
    <x v="1"/>
    <m/>
    <x v="3973"/>
    <n v="42499.16666666667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x v="2149"/>
    <x v="1"/>
    <m/>
    <x v="3974"/>
    <n v="42523.546851851846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x v="109"/>
    <x v="1"/>
    <m/>
    <x v="3975"/>
    <n v="42564.866875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x v="2813"/>
    <x v="1"/>
    <m/>
    <x v="3976"/>
    <n v="41852.291666666664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x v="2814"/>
    <x v="1"/>
    <m/>
    <x v="3977"/>
    <n v="42573.788564814815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x v="2815"/>
    <x v="1"/>
    <m/>
    <x v="3978"/>
    <n v="42035.642974537041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x v="2816"/>
    <x v="1"/>
    <m/>
    <x v="3979"/>
    <n v="42092.833333333328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x v="2693"/>
    <x v="1"/>
    <m/>
    <x v="3980"/>
    <n v="41825.598923611113"/>
  </r>
  <r>
    <x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x v="2817"/>
    <x v="1"/>
    <m/>
    <x v="3981"/>
    <n v="42568.179965277777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x v="143"/>
    <x v="1"/>
    <m/>
    <x v="3982"/>
    <n v="42192.809953703705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x v="2818"/>
    <x v="1"/>
    <m/>
    <x v="3983"/>
    <n v="41779.290972222225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x v="2819"/>
    <x v="1"/>
    <m/>
    <x v="3984"/>
    <n v="41951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x v="2803"/>
    <x v="1"/>
    <m/>
    <x v="3985"/>
    <n v="42420.878472222219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x v="2820"/>
    <x v="1"/>
    <m/>
    <x v="3986"/>
    <n v="42496.544444444444"/>
  </r>
  <r>
    <x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x v="2821"/>
    <x v="1"/>
    <m/>
    <x v="3987"/>
    <n v="41775.92465277778"/>
  </r>
  <r>
    <x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x v="2822"/>
    <x v="1"/>
    <m/>
    <x v="3988"/>
    <n v="42245.08116898148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x v="109"/>
    <x v="1"/>
    <m/>
    <x v="3989"/>
    <n v="42316.791446759264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x v="2823"/>
    <x v="1"/>
    <m/>
    <x v="3990"/>
    <n v="42431.672372685185"/>
  </r>
  <r>
    <x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x v="143"/>
    <x v="1"/>
    <m/>
    <x v="3991"/>
    <n v="42155.644467592589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x v="2824"/>
    <x v="1"/>
    <m/>
    <x v="3992"/>
    <n v="42349.982164351852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x v="130"/>
    <x v="1"/>
    <m/>
    <x v="3993"/>
    <n v="42137.864722222221"/>
  </r>
  <r>
    <x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x v="1161"/>
    <x v="1"/>
    <m/>
    <x v="3994"/>
    <n v="41839.38993055555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x v="2825"/>
    <x v="1"/>
    <m/>
    <x v="3995"/>
    <n v="42049.477083333331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x v="2826"/>
    <x v="1"/>
    <m/>
    <x v="3996"/>
    <n v="41963.669444444444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x v="109"/>
    <x v="1"/>
    <m/>
    <x v="3997"/>
    <n v="42099.349780092598"/>
  </r>
  <r>
    <x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x v="2827"/>
    <x v="1"/>
    <m/>
    <x v="3998"/>
    <n v="42091.921597222223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x v="2828"/>
    <x v="1"/>
    <m/>
    <x v="3999"/>
    <n v="41882.827650462961"/>
  </r>
  <r>
    <x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x v="415"/>
    <x v="1"/>
    <m/>
    <x v="4000"/>
    <n v="42497.60368055555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x v="2821"/>
    <x v="1"/>
    <m/>
    <x v="4001"/>
    <n v="42795.791666666672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x v="1861"/>
    <x v="1"/>
    <m/>
    <x v="4002"/>
    <n v="41909.043530092589"/>
  </r>
  <r>
    <x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x v="2829"/>
    <x v="1"/>
    <m/>
    <x v="4003"/>
    <n v="42050.587349537032"/>
  </r>
  <r>
    <x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x v="418"/>
    <x v="1"/>
    <m/>
    <x v="4004"/>
    <n v="41920.16269675926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x v="843"/>
    <x v="1"/>
    <m/>
    <x v="4005"/>
    <n v="41932.807696759257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x v="440"/>
    <x v="1"/>
    <m/>
    <x v="4006"/>
    <n v="42416.772997685184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x v="1161"/>
    <x v="1"/>
    <m/>
    <x v="4007"/>
    <n v="41877.686111111114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x v="733"/>
    <x v="1"/>
    <m/>
    <x v="4008"/>
    <n v="42207.964201388888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x v="2830"/>
    <x v="1"/>
    <m/>
    <x v="4009"/>
    <n v="41891.700925925928"/>
  </r>
  <r>
    <x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x v="2831"/>
    <x v="1"/>
    <m/>
    <x v="4010"/>
    <n v="41938.77043981481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x v="2832"/>
    <x v="1"/>
    <m/>
    <x v="4011"/>
    <n v="42032.54488425926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x v="109"/>
    <x v="1"/>
    <m/>
    <x v="4012"/>
    <n v="42126.544548611113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x v="698"/>
    <x v="1"/>
    <m/>
    <x v="4013"/>
    <n v="42051.301192129627"/>
  </r>
  <r>
    <x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x v="109"/>
    <x v="1"/>
    <m/>
    <x v="4014"/>
    <n v="42434.246168981481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x v="107"/>
    <x v="1"/>
    <m/>
    <x v="4015"/>
    <n v="42204.780821759254"/>
  </r>
  <r>
    <x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x v="111"/>
    <x v="1"/>
    <m/>
    <x v="4016"/>
    <n v="41899.872685185182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x v="857"/>
    <x v="1"/>
    <m/>
    <x v="4017"/>
    <n v="41886.672152777777"/>
  </r>
  <r>
    <x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x v="2780"/>
    <x v="1"/>
    <m/>
    <x v="4018"/>
    <n v="42650.9109722222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x v="2833"/>
    <x v="1"/>
    <m/>
    <x v="4019"/>
    <n v="42475.686111111107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x v="2834"/>
    <x v="1"/>
    <m/>
    <x v="4020"/>
    <n v="42087.149293981478"/>
  </r>
  <r>
    <x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x v="1863"/>
    <x v="1"/>
    <m/>
    <x v="4021"/>
    <n v="41938.911550925928"/>
  </r>
  <r>
    <x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x v="2835"/>
    <x v="1"/>
    <m/>
    <x v="4022"/>
    <n v="42036.120833333334"/>
  </r>
  <r>
    <x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x v="109"/>
    <x v="1"/>
    <m/>
    <x v="4023"/>
    <n v="42453.957905092597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x v="2372"/>
    <x v="1"/>
    <m/>
    <x v="4024"/>
    <n v="42247.67010416666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x v="152"/>
    <x v="1"/>
    <m/>
    <x v="4025"/>
    <n v="42211.237685185188"/>
  </r>
  <r>
    <x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x v="109"/>
    <x v="1"/>
    <m/>
    <x v="4026"/>
    <n v="42342.697210648148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x v="2836"/>
    <x v="1"/>
    <m/>
    <x v="4027"/>
    <n v="42789.041666666672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x v="2837"/>
    <x v="1"/>
    <m/>
    <x v="4028"/>
    <n v="41795.938657407409"/>
  </r>
  <r>
    <x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x v="109"/>
    <x v="1"/>
    <m/>
    <x v="4029"/>
    <n v="42352.025115740747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x v="149"/>
    <x v="1"/>
    <m/>
    <x v="4030"/>
    <n v="42403.78402777777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x v="109"/>
    <x v="1"/>
    <m/>
    <x v="4031"/>
    <n v="41991.626898148148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x v="2838"/>
    <x v="1"/>
    <m/>
    <x v="4032"/>
    <n v="42353.85087962963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x v="2839"/>
    <x v="1"/>
    <m/>
    <x v="4033"/>
    <n v="42645.375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x v="2840"/>
    <x v="1"/>
    <m/>
    <x v="4034"/>
    <n v="42097.905671296292"/>
  </r>
  <r>
    <x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x v="2841"/>
    <x v="1"/>
    <m/>
    <x v="4035"/>
    <n v="41933.882951388885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x v="2842"/>
    <x v="1"/>
    <m/>
    <x v="4036"/>
    <n v="41821.9375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x v="2843"/>
    <x v="1"/>
    <m/>
    <x v="4037"/>
    <n v="42514.600694444445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x v="2844"/>
    <x v="1"/>
    <m/>
    <x v="4038"/>
    <n v="41929.798726851855"/>
  </r>
  <r>
    <x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x v="137"/>
    <x v="1"/>
    <m/>
    <x v="4039"/>
    <n v="42339.249305555553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x v="1296"/>
    <x v="1"/>
    <m/>
    <x v="4040"/>
    <n v="42203.125"/>
  </r>
  <r>
    <x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x v="714"/>
    <x v="1"/>
    <m/>
    <x v="4041"/>
    <n v="42619.474004629628"/>
  </r>
  <r>
    <x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x v="2845"/>
    <x v="1"/>
    <m/>
    <x v="4042"/>
    <n v="42024.802777777775"/>
  </r>
  <r>
    <x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x v="109"/>
    <x v="1"/>
    <m/>
    <x v="4043"/>
    <n v="41963.957465277781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x v="2846"/>
    <x v="1"/>
    <m/>
    <x v="4044"/>
    <n v="42104.208333333328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x v="459"/>
    <x v="1"/>
    <m/>
    <x v="4045"/>
    <n v="41872.201261574075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x v="2847"/>
    <x v="1"/>
    <m/>
    <x v="4046"/>
    <n v="41934.650578703702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x v="727"/>
    <x v="1"/>
    <m/>
    <x v="4047"/>
    <n v="42015.041666666672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x v="2848"/>
    <x v="1"/>
    <m/>
    <x v="4048"/>
    <n v="42471.467442129629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x v="123"/>
    <x v="1"/>
    <m/>
    <x v="4049"/>
    <n v="42199.958506944444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x v="2730"/>
    <x v="1"/>
    <m/>
    <x v="4050"/>
    <n v="41935.636469907404"/>
  </r>
  <r>
    <x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x v="109"/>
    <x v="1"/>
    <m/>
    <x v="4051"/>
    <n v="41768.286805555559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x v="2849"/>
    <x v="1"/>
    <m/>
    <x v="4052"/>
    <n v="41925.878657407404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x v="2850"/>
    <x v="1"/>
    <m/>
    <x v="4053"/>
    <n v="41958.833333333328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x v="109"/>
    <x v="1"/>
    <m/>
    <x v="4054"/>
    <n v="42644.16666666667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x v="2851"/>
    <x v="1"/>
    <m/>
    <x v="4055"/>
    <n v="41809.648506944446"/>
  </r>
  <r>
    <x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x v="2852"/>
    <x v="1"/>
    <m/>
    <x v="4056"/>
    <n v="42554.832638888889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x v="2853"/>
    <x v="1"/>
    <m/>
    <x v="4057"/>
    <n v="42333.958333333328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x v="2854"/>
    <x v="1"/>
    <m/>
    <x v="4058"/>
    <n v="42461.165972222225"/>
  </r>
  <r>
    <x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x v="453"/>
    <x v="1"/>
    <m/>
    <x v="4059"/>
    <n v="41898.125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x v="2855"/>
    <x v="1"/>
    <m/>
    <x v="4060"/>
    <n v="41813.666666666664"/>
  </r>
  <r>
    <x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x v="109"/>
    <x v="1"/>
    <m/>
    <x v="4061"/>
    <n v="42481.099803240737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x v="2856"/>
    <x v="1"/>
    <m/>
    <x v="4062"/>
    <n v="42553.739212962959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x v="2857"/>
    <x v="1"/>
    <m/>
    <x v="4063"/>
    <n v="41817.681527777779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x v="2858"/>
    <x v="1"/>
    <m/>
    <x v="4064"/>
    <n v="42123.588263888887"/>
  </r>
  <r>
    <x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x v="2859"/>
    <x v="1"/>
    <m/>
    <x v="4065"/>
    <n v="41863.95151620370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x v="874"/>
    <x v="1"/>
    <m/>
    <x v="4066"/>
    <n v="42509.03921296296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x v="2860"/>
    <x v="1"/>
    <m/>
    <x v="4067"/>
    <n v="42275.117476851854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x v="460"/>
    <x v="1"/>
    <m/>
    <x v="4068"/>
    <n v="42748.961805555555"/>
  </r>
  <r>
    <x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x v="2861"/>
    <x v="1"/>
    <m/>
    <x v="4069"/>
    <n v="42063.5"/>
  </r>
  <r>
    <x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x v="2862"/>
    <x v="1"/>
    <m/>
    <x v="4070"/>
    <n v="42064.125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x v="109"/>
    <x v="1"/>
    <m/>
    <x v="4071"/>
    <n v="42730.80475694444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x v="177"/>
    <x v="1"/>
    <m/>
    <x v="4072"/>
    <n v="41872.77443287037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x v="2863"/>
    <x v="1"/>
    <m/>
    <x v="4073"/>
    <n v="42133.166666666672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x v="2864"/>
    <x v="1"/>
    <m/>
    <x v="4074"/>
    <n v="42313.59461805555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x v="2865"/>
    <x v="1"/>
    <m/>
    <x v="4075"/>
    <n v="41820.727777777778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x v="109"/>
    <x v="1"/>
    <m/>
    <x v="4076"/>
    <n v="41933.8270833333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x v="1159"/>
    <x v="1"/>
    <m/>
    <x v="4077"/>
    <n v="42725.7105787037"/>
  </r>
  <r>
    <x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x v="109"/>
    <x v="1"/>
    <m/>
    <x v="4078"/>
    <n v="42762.787523148145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x v="874"/>
    <x v="1"/>
    <m/>
    <x v="4079"/>
    <n v="42540.938900462963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x v="109"/>
    <x v="1"/>
    <m/>
    <x v="4080"/>
    <n v="42535.78750000000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x v="2866"/>
    <x v="1"/>
    <m/>
    <x v="4081"/>
    <n v="42071.539641203708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x v="172"/>
    <x v="1"/>
    <m/>
    <x v="4082"/>
    <n v="42322.958333333328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x v="2867"/>
    <x v="1"/>
    <m/>
    <x v="4083"/>
    <n v="42383.761759259258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x v="119"/>
    <x v="1"/>
    <m/>
    <x v="4084"/>
    <n v="42652.436412037037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x v="2785"/>
    <x v="1"/>
    <m/>
    <x v="4085"/>
    <n v="42087.165972222225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x v="609"/>
    <x v="1"/>
    <m/>
    <x v="4086"/>
    <n v="42329.166666666672"/>
  </r>
  <r>
    <x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x v="109"/>
    <x v="1"/>
    <m/>
    <x v="4087"/>
    <n v="42568.74289351851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x v="2868"/>
    <x v="1"/>
    <m/>
    <x v="4088"/>
    <n v="42020.434722222228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x v="2869"/>
    <x v="1"/>
    <m/>
    <x v="4089"/>
    <n v="42155.732638888891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x v="416"/>
    <x v="1"/>
    <m/>
    <x v="4090"/>
    <n v="42223.625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x v="782"/>
    <x v="1"/>
    <m/>
    <x v="4091"/>
    <n v="42020.506377314814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x v="2870"/>
    <x v="1"/>
    <m/>
    <x v="4092"/>
    <n v="42099.15332175926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x v="365"/>
    <x v="1"/>
    <m/>
    <x v="4093"/>
    <n v="42238.81589120370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x v="2176"/>
    <x v="1"/>
    <m/>
    <x v="4094"/>
    <n v="41934.207638888889"/>
  </r>
  <r>
    <x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x v="129"/>
    <x v="1"/>
    <m/>
    <x v="4095"/>
    <n v="42723.031828703708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x v="2843"/>
    <x v="1"/>
    <m/>
    <x v="4096"/>
    <n v="42794.368749999994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x v="109"/>
    <x v="1"/>
    <m/>
    <x v="4097"/>
    <n v="42400.996527777781"/>
  </r>
  <r>
    <x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x v="109"/>
    <x v="1"/>
    <m/>
    <x v="4098"/>
    <n v="42525.72218749999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x v="2871"/>
    <x v="1"/>
    <m/>
    <x v="4099"/>
    <n v="42615.850381944445"/>
  </r>
  <r>
    <x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x v="109"/>
    <x v="1"/>
    <m/>
    <x v="4100"/>
    <n v="41937.124884259261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x v="109"/>
    <x v="1"/>
    <m/>
    <x v="4101"/>
    <n v="42760.903726851851"/>
  </r>
  <r>
    <x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x v="2872"/>
    <x v="1"/>
    <m/>
    <x v="4102"/>
    <n v="42505.848067129627"/>
  </r>
  <r>
    <x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x v="709"/>
    <x v="1"/>
    <m/>
    <x v="4103"/>
    <n v="42242.772222222222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x v="2873"/>
    <x v="1"/>
    <m/>
    <x v="4104"/>
    <n v="42670.278171296297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x v="2874"/>
    <x v="1"/>
    <m/>
    <x v="4105"/>
    <n v="42730.010520833333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x v="2875"/>
    <x v="1"/>
    <m/>
    <x v="4106"/>
    <n v="42096.041666666672"/>
  </r>
  <r>
    <x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x v="2876"/>
    <x v="1"/>
    <m/>
    <x v="4107"/>
    <n v="41906.91667824074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x v="2877"/>
    <x v="1"/>
    <m/>
    <x v="4108"/>
    <n v="42797.208333333328"/>
  </r>
  <r>
    <x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x v="109"/>
    <x v="1"/>
    <m/>
    <x v="4109"/>
    <n v="42337.581064814818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x v="2878"/>
    <x v="1"/>
    <m/>
    <x v="4110"/>
    <n v="42572.626747685179"/>
  </r>
  <r>
    <x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x v="2879"/>
    <x v="1"/>
    <m/>
    <x v="4111"/>
    <n v="42059.13587962962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x v="167"/>
    <x v="1"/>
    <m/>
    <x v="4112"/>
    <n v="42428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x v="418"/>
    <x v="1"/>
    <m/>
    <x v="4113"/>
    <n v="42377.273611111115"/>
  </r>
  <r>
    <x v="4114"/>
    <m/>
    <m/>
    <m/>
    <m/>
    <x v="4"/>
    <m/>
    <x v="13"/>
    <m/>
    <m/>
    <m/>
    <m/>
    <m/>
    <m/>
    <x v="2880"/>
    <x v="36"/>
    <m/>
    <x v="4114"/>
    <m/>
  </r>
  <r>
    <x v="4114"/>
    <m/>
    <m/>
    <m/>
    <m/>
    <x v="4"/>
    <m/>
    <x v="13"/>
    <m/>
    <m/>
    <m/>
    <m/>
    <m/>
    <m/>
    <x v="2880"/>
    <x v="36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x v="0"/>
    <x v="0"/>
    <s v=" video/television"/>
    <d v="2015-06-22T00:10:11"/>
    <d v="2015-07-23T03:00:00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x v="1"/>
    <x v="0"/>
    <s v=" video/television"/>
    <d v="2017-01-31T14:24:43"/>
    <d v="2017-03-02T14:24:43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x v="2"/>
    <x v="0"/>
    <s v=" video/television"/>
    <d v="2016-02-05T16:51:23"/>
    <d v="2016-02-15T16:51:23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x v="3"/>
    <x v="0"/>
    <s v=" video/television"/>
    <d v="2014-07-08T12:21:47"/>
    <d v="2014-08-07T12:21:4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x v="4"/>
    <x v="0"/>
    <s v=" video/television"/>
    <d v="2015-11-19T20:01:19"/>
    <d v="2015-12-19T20:01:19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x v="5"/>
    <x v="0"/>
    <s v=" video/television"/>
    <d v="2016-07-12T22:23:27"/>
    <d v="2016-07-29T05:35:0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x v="6"/>
    <x v="0"/>
    <s v=" video/television"/>
    <d v="2014-06-04T01:44:10"/>
    <d v="2014-06-14T01:44:1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x v="7"/>
    <x v="0"/>
    <s v=" video/television"/>
    <d v="2016-05-26T01:07:47"/>
    <d v="2016-07-05T01:07:47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x v="8"/>
    <x v="0"/>
    <s v=" video/television"/>
    <d v="2016-04-08T22:40:12"/>
    <d v="2016-04-15T21:00:0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x v="9"/>
    <x v="0"/>
    <s v=" video/television"/>
    <d v="2016-03-18T02:29:04"/>
    <d v="2016-04-17T02:29:04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x v="10"/>
    <x v="0"/>
    <s v=" video/television"/>
    <d v="2014-05-21T01:37:59"/>
    <d v="2014-06-25T01:37:59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x v="11"/>
    <x v="0"/>
    <s v=" video/television"/>
    <d v="2016-07-21T18:41:02"/>
    <d v="2016-08-22T03:00:0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x v="12"/>
    <x v="0"/>
    <s v=" video/television"/>
    <d v="2014-06-01T17:07:05"/>
    <d v="2014-07-16T03:00:0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x v="13"/>
    <x v="0"/>
    <s v=" video/television"/>
    <d v="2016-05-18T16:15:09"/>
    <d v="2016-06-23T20:27:00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x v="14"/>
    <x v="0"/>
    <s v=" video/television"/>
    <d v="2014-06-18T00:38:08"/>
    <d v="2014-07-13T13:59:0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x v="15"/>
    <x v="0"/>
    <s v=" video/television"/>
    <d v="2015-09-09T09:24:18"/>
    <d v="2015-09-27T20:14:0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x v="16"/>
    <x v="0"/>
    <s v=" video/television"/>
    <d v="2014-05-01T19:06:51"/>
    <d v="2014-06-16T05:30:0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x v="17"/>
    <x v="0"/>
    <s v=" video/television"/>
    <d v="2014-10-05T17:33:42"/>
    <d v="2014-11-04T18:33:42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x v="18"/>
    <x v="0"/>
    <s v=" video/television"/>
    <d v="2014-08-18T13:00:56"/>
    <d v="2014-09-17T13:00:5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x v="19"/>
    <x v="0"/>
    <s v=" video/television"/>
    <d v="2015-06-20T19:35:34"/>
    <d v="2015-07-20T19:35:3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x v="20"/>
    <x v="0"/>
    <s v=" video/television"/>
    <d v="2015-07-15T18:11:52"/>
    <d v="2015-09-13T18:11:52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x v="21"/>
    <x v="0"/>
    <s v=" video/television"/>
    <d v="2014-08-27T15:03:09"/>
    <d v="2014-09-26T15:03:0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x v="22"/>
    <x v="0"/>
    <s v=" video/television"/>
    <d v="2014-12-16T21:52:20"/>
    <d v="2015-01-01T07:59:0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x v="23"/>
    <x v="0"/>
    <s v=" video/television"/>
    <d v="2015-04-03T18:41:41"/>
    <d v="2015-04-30T15:20:0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x v="24"/>
    <x v="0"/>
    <s v=" video/television"/>
    <d v="2015-08-13T19:41:03"/>
    <d v="2015-09-15T19:39:0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x v="25"/>
    <x v="0"/>
    <s v=" video/television"/>
    <d v="2015-11-10T00:36:01"/>
    <d v="2016-01-09T00:36:01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x v="26"/>
    <x v="0"/>
    <s v=" video/television"/>
    <d v="2014-07-08T12:22:24"/>
    <d v="2014-08-17T12:22:24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x v="27"/>
    <x v="0"/>
    <s v=" video/television"/>
    <d v="2014-10-17T03:57:13"/>
    <d v="2014-11-16T04:57:13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x v="28"/>
    <x v="0"/>
    <s v=" video/television"/>
    <d v="2015-11-16T23:08:04"/>
    <d v="2015-12-16T23:08:04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x v="29"/>
    <x v="0"/>
    <s v=" video/television"/>
    <d v="2014-06-22T16:09:28"/>
    <d v="2014-07-22T16:09:28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x v="30"/>
    <x v="0"/>
    <s v=" video/television"/>
    <d v="2014-07-22T07:01:55"/>
    <d v="2014-08-21T07:01:5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x v="31"/>
    <x v="0"/>
    <s v=" video/television"/>
    <d v="2016-01-07T19:00:34"/>
    <d v="2016-01-25T19:00:34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x v="32"/>
    <x v="0"/>
    <s v=" video/television"/>
    <d v="2016-04-01T15:03:37"/>
    <d v="2016-05-13T03:59:0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x v="33"/>
    <x v="0"/>
    <s v=" video/television"/>
    <d v="2015-10-09T15:51:41"/>
    <d v="2015-11-08T16:51:41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x v="34"/>
    <x v="0"/>
    <s v=" video/television"/>
    <d v="2014-07-21T07:43:21"/>
    <d v="2014-08-05T07:43:21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x v="35"/>
    <x v="0"/>
    <s v=" video/television"/>
    <d v="2015-04-04T07:00:14"/>
    <d v="2015-04-28T00:00:00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x v="36"/>
    <x v="0"/>
    <s v=" video/television"/>
    <d v="2015-03-05T07:22:05"/>
    <d v="2015-04-04T06:22:05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x v="37"/>
    <x v="0"/>
    <s v=" video/television"/>
    <d v="2015-01-28T16:37:59"/>
    <d v="2015-02-27T16:37:59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x v="38"/>
    <x v="0"/>
    <s v=" video/television"/>
    <d v="2013-04-11T01:22:24"/>
    <d v="2013-05-11T01:22:24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x v="39"/>
    <x v="0"/>
    <s v=" video/television"/>
    <d v="2014-04-25T01:07:48"/>
    <d v="2014-05-25T22:59:0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x v="40"/>
    <x v="0"/>
    <s v=" video/television"/>
    <d v="2014-05-30T05:08:08"/>
    <d v="2014-06-19T04:00:0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x v="31"/>
    <x v="0"/>
    <s v=" video/television"/>
    <d v="2014-09-05T13:39:14"/>
    <d v="2014-10-05T13:39:14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x v="41"/>
    <x v="0"/>
    <s v=" video/television"/>
    <d v="2014-11-28T15:20:26"/>
    <d v="2014-12-28T15:20:26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x v="42"/>
    <x v="0"/>
    <s v=" video/television"/>
    <d v="2014-06-12T18:58:06"/>
    <d v="2014-07-13T00:00:0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x v="31"/>
    <x v="0"/>
    <s v=" video/television"/>
    <d v="2014-08-23T02:22:17"/>
    <d v="2014-10-07T02:22:17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x v="43"/>
    <x v="0"/>
    <s v=" video/television"/>
    <d v="2016-03-28T14:58:27"/>
    <d v="2016-04-27T14:58:27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x v="44"/>
    <x v="0"/>
    <s v=" video/television"/>
    <d v="2015-11-15T23:09:34"/>
    <d v="2015-12-15T23:09:3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x v="45"/>
    <x v="0"/>
    <s v=" video/television"/>
    <d v="2014-10-20T19:40:07"/>
    <d v="2014-12-19T20:40:0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x v="46"/>
    <x v="0"/>
    <s v=" video/television"/>
    <d v="2015-01-29T12:24:20"/>
    <d v="2015-03-01T12:00:00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x v="31"/>
    <x v="0"/>
    <s v=" video/television"/>
    <d v="2015-09-24T04:14:05"/>
    <d v="2015-10-24T04:14:05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x v="31"/>
    <x v="0"/>
    <s v=" video/television"/>
    <d v="2014-12-22T18:04:18"/>
    <d v="2015-01-30T17:00:0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x v="47"/>
    <x v="0"/>
    <s v=" video/television"/>
    <d v="2015-07-11T22:17:17"/>
    <d v="2015-08-10T22:17:17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x v="48"/>
    <x v="0"/>
    <s v=" video/television"/>
    <d v="2014-06-17T16:50:46"/>
    <d v="2014-07-17T16:50:46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x v="49"/>
    <x v="0"/>
    <s v=" video/television"/>
    <d v="2014-03-21T13:10:45"/>
    <d v="2014-04-04T22:00:0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x v="50"/>
    <x v="0"/>
    <s v=" video/television"/>
    <d v="2015-11-25T17:07:01"/>
    <d v="2015-12-25T17:07:01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x v="51"/>
    <x v="0"/>
    <s v=" video/television"/>
    <d v="2016-05-06T23:15:16"/>
    <d v="2016-05-27T23:15:16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x v="52"/>
    <x v="0"/>
    <s v=" video/television"/>
    <d v="2015-05-25T13:10:24"/>
    <d v="2015-06-08T16:00:0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x v="53"/>
    <x v="0"/>
    <s v=" video/television"/>
    <d v="2015-03-26T19:59:22"/>
    <d v="2015-04-25T19:59:2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x v="54"/>
    <x v="0"/>
    <s v=" video/television"/>
    <d v="2014-10-20T17:52:52"/>
    <d v="2014-11-19T18:52:52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x v="55"/>
    <x v="0"/>
    <s v=" video/television"/>
    <d v="2015-08-14T05:39:36"/>
    <d v="2015-09-14T21:00:0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x v="56"/>
    <x v="0"/>
    <s v=" video/shorts"/>
    <d v="2014-03-03T21:38:37"/>
    <d v="2014-03-23T00:00:0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x v="57"/>
    <x v="0"/>
    <s v=" video/shorts"/>
    <d v="2013-05-15T19:32:37"/>
    <d v="2013-06-06T19:32:37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x v="58"/>
    <x v="0"/>
    <s v=" video/shorts"/>
    <d v="2013-02-06T19:11:18"/>
    <d v="2013-03-03T19:11:18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x v="59"/>
    <x v="0"/>
    <s v=" video/shorts"/>
    <d v="2013-12-04T21:53:33"/>
    <d v="2013-12-28T04:59:00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x v="60"/>
    <x v="0"/>
    <s v=" video/shorts"/>
    <d v="2013-06-08T00:26:21"/>
    <d v="2013-07-08T00:26:2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x v="61"/>
    <x v="0"/>
    <s v=" video/shorts"/>
    <d v="2014-07-15T19:42:34"/>
    <d v="2014-08-11T05:59:00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x v="62"/>
    <x v="0"/>
    <s v=" video/shorts"/>
    <d v="2016-06-18T20:23:40"/>
    <d v="2016-07-18T20:23:40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x v="63"/>
    <x v="0"/>
    <s v=" video/shorts"/>
    <d v="2012-06-15T14:00:04"/>
    <d v="2012-07-15T14:00:04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x v="64"/>
    <x v="0"/>
    <s v=" video/shorts"/>
    <d v="2014-01-24T13:39:51"/>
    <d v="2014-02-23T13:39:5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x v="65"/>
    <x v="0"/>
    <s v=" video/shorts"/>
    <d v="2011-08-31T04:30:25"/>
    <d v="2011-10-02T06:59:00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x v="66"/>
    <x v="0"/>
    <s v=" video/shorts"/>
    <d v="2011-07-06T21:30:45"/>
    <d v="2011-09-04T21:30:45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x v="67"/>
    <x v="0"/>
    <s v=" video/shorts"/>
    <d v="2012-03-29T06:30:57"/>
    <d v="2012-05-28T06:30:57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x v="68"/>
    <x v="0"/>
    <s v=" video/shorts"/>
    <d v="2012-10-26T00:14:41"/>
    <d v="2012-11-15T00:00:00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x v="31"/>
    <x v="0"/>
    <s v=" video/shorts"/>
    <d v="2011-02-13T18:09:44"/>
    <d v="2011-05-03T03:59:0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x v="69"/>
    <x v="0"/>
    <s v=" video/shorts"/>
    <d v="2015-12-22T11:41:35"/>
    <d v="2016-01-21T11:41:35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x v="70"/>
    <x v="0"/>
    <s v=" video/shorts"/>
    <d v="2013-03-24T05:01:12"/>
    <d v="2013-04-23T05:01:12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x v="71"/>
    <x v="0"/>
    <s v=" video/shorts"/>
    <d v="2011-10-28T16:35:58"/>
    <d v="2011-12-27T17:35:58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x v="72"/>
    <x v="0"/>
    <s v=" video/shorts"/>
    <d v="2012-03-29T03:28:37"/>
    <d v="2012-05-21T02:59:00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x v="73"/>
    <x v="0"/>
    <s v=" video/shorts"/>
    <d v="2016-08-22T17:32:01"/>
    <d v="2016-09-01T17:32:0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x v="74"/>
    <x v="0"/>
    <s v=" video/shorts"/>
    <d v="2014-03-26T18:38:13"/>
    <d v="2014-04-25T18:38:1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x v="75"/>
    <x v="0"/>
    <s v=" video/shorts"/>
    <d v="2013-11-05T02:00:56"/>
    <d v="2013-12-10T02:00:56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x v="76"/>
    <x v="0"/>
    <s v=" video/shorts"/>
    <d v="2012-07-10T03:48:47"/>
    <d v="2012-07-14T03:02:00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x v="77"/>
    <x v="0"/>
    <s v=" video/shorts"/>
    <d v="2011-09-09T19:41:01"/>
    <d v="2011-10-09T19:41: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x v="78"/>
    <x v="0"/>
    <s v=" video/shorts"/>
    <d v="2015-02-07T14:46:29"/>
    <d v="2015-02-22T11:30:0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x v="31"/>
    <x v="0"/>
    <s v=" video/shorts"/>
    <d v="2011-04-15T18:11:26"/>
    <d v="2011-05-15T18:11:26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x v="79"/>
    <x v="0"/>
    <s v=" video/shorts"/>
    <d v="2011-08-24T03:00:37"/>
    <d v="2011-09-23T03:00:37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x v="80"/>
    <x v="0"/>
    <s v=" video/shorts"/>
    <d v="2015-10-14T13:20:45"/>
    <d v="2015-12-27T14:20:45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x v="81"/>
    <x v="0"/>
    <s v=" video/shorts"/>
    <d v="2010-05-24T12:56:43"/>
    <d v="2010-06-03T01:41:00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x v="82"/>
    <x v="0"/>
    <s v=" video/shorts"/>
    <d v="2014-05-27T15:48:51"/>
    <d v="2014-06-22T15:48:5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x v="83"/>
    <x v="0"/>
    <s v=" video/shorts"/>
    <d v="2013-05-08T18:03:12"/>
    <d v="2013-06-02T18:03:12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x v="84"/>
    <x v="0"/>
    <s v=" video/shorts"/>
    <d v="2011-06-12T07:08:19"/>
    <d v="2011-07-12T07:08:19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x v="43"/>
    <x v="0"/>
    <s v=" video/shorts"/>
    <d v="2011-03-17T09:39:24"/>
    <d v="2011-05-17T09:39:24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x v="85"/>
    <x v="0"/>
    <s v=" video/shorts"/>
    <d v="2016-12-17T04:46:23"/>
    <d v="2017-02-01T08:00:00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x v="86"/>
    <x v="0"/>
    <s v=" video/shorts"/>
    <d v="2012-06-05T20:35:37"/>
    <d v="2012-07-03T21:00:00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x v="87"/>
    <x v="0"/>
    <s v=" video/shorts"/>
    <d v="2014-03-18T17:13:42"/>
    <d v="2014-04-07T17:13:42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x v="88"/>
    <x v="0"/>
    <s v=" video/shorts"/>
    <d v="2012-01-27T00:07:21"/>
    <d v="2012-02-26T00:07:2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x v="89"/>
    <x v="0"/>
    <s v=" video/shorts"/>
    <d v="2010-05-26T15:54:01"/>
    <d v="2010-08-01T03:00:00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x v="90"/>
    <x v="0"/>
    <s v=" video/shorts"/>
    <d v="2011-06-12T03:14:42"/>
    <d v="2011-07-12T03:14:42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x v="90"/>
    <x v="0"/>
    <s v=" video/shorts"/>
    <d v="2012-11-01T19:04:34"/>
    <d v="2012-12-07T23:30:00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x v="91"/>
    <x v="0"/>
    <s v=" video/shorts"/>
    <d v="2013-12-23T21:39:59"/>
    <d v="2014-01-22T21:39:59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x v="31"/>
    <x v="0"/>
    <s v=" video/shorts"/>
    <d v="2012-10-15T18:04:46"/>
    <d v="2012-11-04T19:04:46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x v="31"/>
    <x v="0"/>
    <s v=" video/shorts"/>
    <d v="2012-12-31T18:38:30"/>
    <d v="2013-01-24T18:38:3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x v="92"/>
    <x v="0"/>
    <s v=" video/shorts"/>
    <d v="2010-11-23T03:08:53"/>
    <d v="2010-12-23T03:08:53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x v="93"/>
    <x v="0"/>
    <s v=" video/shorts"/>
    <d v="2014-02-12T19:20:30"/>
    <d v="2014-03-07T19:20:30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x v="43"/>
    <x v="0"/>
    <s v=" video/shorts"/>
    <d v="2011-03-10T16:41:06"/>
    <d v="2011-04-03T01:00:0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x v="94"/>
    <x v="0"/>
    <s v=" video/shorts"/>
    <d v="2016-04-25T17:23:40"/>
    <d v="2016-05-14T00:00:00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x v="10"/>
    <x v="0"/>
    <s v=" video/shorts"/>
    <d v="2012-03-19T18:38:21"/>
    <d v="2012-04-02T18:38:2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x v="95"/>
    <x v="0"/>
    <s v=" video/shorts"/>
    <d v="2011-04-02T23:34:47"/>
    <d v="2011-04-24T23:34:47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x v="96"/>
    <x v="0"/>
    <s v=" video/shorts"/>
    <d v="2013-04-01T14:42:50"/>
    <d v="2013-05-31T14:42:50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x v="97"/>
    <x v="0"/>
    <s v=" video/shorts"/>
    <d v="2011-01-27T00:37:10"/>
    <d v="2011-02-26T00:37:10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x v="98"/>
    <x v="0"/>
    <s v=" video/shorts"/>
    <d v="2013-10-10T22:47:33"/>
    <d v="2013-11-14T05:59:00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x v="99"/>
    <x v="0"/>
    <s v=" video/shorts"/>
    <d v="2015-05-01T07:59:47"/>
    <d v="2015-05-31T07:59:47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x v="87"/>
    <x v="0"/>
    <s v=" video/shorts"/>
    <d v="2014-03-20T01:01:58"/>
    <d v="2014-04-13T02:00:00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x v="100"/>
    <x v="0"/>
    <s v=" video/shorts"/>
    <d v="2011-07-29T18:12:08"/>
    <d v="2011-08-06T15:00:00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x v="101"/>
    <x v="0"/>
    <s v=" video/shorts"/>
    <d v="2011-11-14T06:34:48"/>
    <d v="2012-01-13T06:34:48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x v="102"/>
    <x v="0"/>
    <s v=" video/shorts"/>
    <d v="2012-01-10T17:44:04"/>
    <d v="2012-02-04T17:44:04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x v="103"/>
    <x v="0"/>
    <s v=" video/shorts"/>
    <d v="2011-02-21T11:55:55"/>
    <d v="2011-04-08T10:55:55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x v="104"/>
    <x v="0"/>
    <s v=" video/shorts"/>
    <d v="2010-03-11T20:02:24"/>
    <d v="2010-06-09T19:00:00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x v="105"/>
    <x v="0"/>
    <s v=" video/shorts"/>
    <d v="2011-06-29T01:17:16"/>
    <d v="2011-07-29T01:17:16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x v="106"/>
    <x v="0"/>
    <s v=" video/shorts"/>
    <d v="2011-07-15T01:39:46"/>
    <d v="2011-08-13T23:00:00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x v="107"/>
    <x v="0"/>
    <s v=" video/science fiction"/>
    <d v="2016-09-03T01:11:47"/>
    <d v="2016-10-03T01:11:47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x v="108"/>
    <x v="0"/>
    <s v=" video/science fiction"/>
    <d v="2015-04-02T16:55:10"/>
    <d v="2015-04-18T10:16:0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x v="109"/>
    <x v="0"/>
    <s v=" video/science fiction"/>
    <d v="2016-08-11T10:21:47"/>
    <d v="2016-10-10T10:21:47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x v="110"/>
    <x v="0"/>
    <s v=" video/science fiction"/>
    <d v="2014-09-22T18:46:04"/>
    <d v="2014-10-28T22:00:00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x v="109"/>
    <x v="0"/>
    <s v=" video/science fiction"/>
    <d v="2015-04-20T22:17:22"/>
    <d v="2015-05-15T22:17:2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x v="111"/>
    <x v="0"/>
    <s v=" video/science fiction"/>
    <d v="2016-12-05T23:51:20"/>
    <d v="2017-02-03T23:51:20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x v="112"/>
    <x v="0"/>
    <s v=" video/science fiction"/>
    <d v="2015-05-11T14:08:57"/>
    <d v="2015-06-11T02:00:0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x v="113"/>
    <x v="0"/>
    <s v=" video/science fiction"/>
    <d v="2015-03-04T14:59:01"/>
    <d v="2015-04-03T13:59:01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x v="114"/>
    <x v="0"/>
    <s v=" video/science fiction"/>
    <d v="2016-09-15T05:28:13"/>
    <d v="2016-10-20T05:28:13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x v="109"/>
    <x v="0"/>
    <s v=" video/science fiction"/>
    <d v="2014-08-31T22:29:43"/>
    <d v="2014-10-30T22:29:43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x v="109"/>
    <x v="0"/>
    <s v=" video/science fiction"/>
    <d v="2014-05-19T21:58:12"/>
    <d v="2014-06-16T20:16:00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x v="109"/>
    <x v="0"/>
    <s v=" video/science fiction"/>
    <d v="2016-06-20T20:06:01"/>
    <d v="2016-07-06T00:00:0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x v="115"/>
    <x v="0"/>
    <s v=" video/science fiction"/>
    <d v="2014-09-23T19:30:07"/>
    <d v="2014-11-07T20:30:07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x v="109"/>
    <x v="0"/>
    <s v=" video/science fiction"/>
    <d v="2016-05-01T19:23:04"/>
    <d v="2016-05-31T17:31:0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x v="109"/>
    <x v="0"/>
    <s v=" video/science fiction"/>
    <d v="2015-08-05T21:50:18"/>
    <d v="2015-09-04T17:00:0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x v="116"/>
    <x v="0"/>
    <s v=" video/science fiction"/>
    <d v="2014-05-29T09:09:57"/>
    <d v="2014-07-01T19:00:00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x v="109"/>
    <x v="0"/>
    <s v=" video/science fiction"/>
    <d v="2015-04-02T09:50:34"/>
    <d v="2015-05-16T10:16:0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x v="109"/>
    <x v="0"/>
    <s v=" video/science fiction"/>
    <d v="2015-08-23T13:46:33"/>
    <d v="2015-10-12T13:46:33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x v="117"/>
    <x v="0"/>
    <s v=" video/science fiction"/>
    <d v="2015-07-01T06:10:41"/>
    <d v="2015-08-01T04:59:0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x v="31"/>
    <x v="0"/>
    <s v=" video/science fiction"/>
    <d v="2015-07-02T22:06:12"/>
    <d v="2015-07-12T22:06:1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x v="109"/>
    <x v="0"/>
    <s v=" video/science fiction"/>
    <d v="2015-02-18T04:45:32"/>
    <d v="2015-03-20T03:45:3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x v="118"/>
    <x v="0"/>
    <s v=" video/science fiction"/>
    <d v="2015-04-16T03:40:23"/>
    <d v="2015-05-31T03:40:23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x v="119"/>
    <x v="0"/>
    <s v=" video/science fiction"/>
    <d v="2014-10-26T21:26:18"/>
    <d v="2014-11-16T22:26:18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x v="109"/>
    <x v="0"/>
    <s v=" video/science fiction"/>
    <d v="2016-07-08T01:32:22"/>
    <d v="2016-09-03T05:55:0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x v="120"/>
    <x v="0"/>
    <s v=" video/science fiction"/>
    <d v="2015-02-12T18:17:52"/>
    <d v="2015-04-13T17:17:5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x v="121"/>
    <x v="0"/>
    <s v=" video/science fiction"/>
    <d v="2015-07-15T13:00:52"/>
    <d v="2015-08-11T13:00:5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x v="122"/>
    <x v="0"/>
    <s v=" video/science fiction"/>
    <d v="2016-11-19T00:23:18"/>
    <d v="2017-01-18T00:23:18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x v="109"/>
    <x v="0"/>
    <s v=" video/science fiction"/>
    <d v="2014-11-26T18:25:40"/>
    <d v="2015-01-08T18:18:0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x v="123"/>
    <x v="0"/>
    <s v=" video/science fiction"/>
    <d v="2016-01-28T06:45:36"/>
    <d v="2016-02-27T06:45:36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x v="124"/>
    <x v="0"/>
    <s v=" video/science fiction"/>
    <d v="2014-11-25T04:07:50"/>
    <d v="2014-12-25T08:00:00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x v="125"/>
    <x v="0"/>
    <s v=" video/science fiction"/>
    <d v="2015-03-27T03:53:02"/>
    <d v="2015-05-26T03:53:0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x v="126"/>
    <x v="0"/>
    <s v=" video/science fiction"/>
    <d v="2015-04-19T13:13:11"/>
    <d v="2015-06-18T13:13:11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x v="127"/>
    <x v="0"/>
    <s v=" video/science fiction"/>
    <d v="2014-08-24T01:51:40"/>
    <d v="2014-09-23T01:51:40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x v="128"/>
    <x v="0"/>
    <s v=" video/science fiction"/>
    <d v="2014-10-21T14:04:04"/>
    <d v="2014-12-02T15:04:04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x v="129"/>
    <x v="0"/>
    <s v=" video/science fiction"/>
    <d v="2015-04-21T13:08:15"/>
    <d v="2015-06-03T13:08:15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x v="130"/>
    <x v="0"/>
    <s v=" video/science fiction"/>
    <d v="2015-06-13T13:25:35"/>
    <d v="2015-07-23T13:25:3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x v="131"/>
    <x v="0"/>
    <s v=" video/science fiction"/>
    <d v="2014-06-04T02:59:56"/>
    <d v="2014-08-03T02:59:56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x v="132"/>
    <x v="0"/>
    <s v=" video/science fiction"/>
    <d v="2016-01-27T21:52:52"/>
    <d v="2016-02-26T21:52:5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x v="109"/>
    <x v="0"/>
    <s v=" video/science fiction"/>
    <d v="2014-09-22T01:50:28"/>
    <d v="2014-10-22T01:50:28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x v="133"/>
    <x v="0"/>
    <s v=" video/science fiction"/>
    <d v="2016-05-24T10:25:45"/>
    <d v="2016-07-03T10:25:45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x v="109"/>
    <x v="0"/>
    <s v=" video/drama"/>
    <d v="2015-06-16T21:54:51"/>
    <d v="2015-08-15T21:54:51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x v="134"/>
    <x v="0"/>
    <s v=" video/drama"/>
    <d v="2014-06-02T16:29:55"/>
    <d v="2014-07-02T16:29:5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x v="135"/>
    <x v="0"/>
    <s v=" video/drama"/>
    <d v="2014-07-15T03:02:36"/>
    <d v="2014-08-16T23:42:00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x v="109"/>
    <x v="0"/>
    <s v=" video/drama"/>
    <d v="2015-08-27T23:04:14"/>
    <d v="2015-10-01T00:00:0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x v="136"/>
    <x v="0"/>
    <s v=" video/drama"/>
    <d v="2014-07-21T18:18:21"/>
    <d v="2014-09-19T18:18:21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x v="109"/>
    <x v="0"/>
    <s v=" video/drama"/>
    <d v="2015-12-13T15:48:44"/>
    <d v="2016-01-12T15:48:44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x v="137"/>
    <x v="0"/>
    <s v=" video/drama"/>
    <d v="2016-12-17T01:49:22"/>
    <d v="2017-01-16T01:49:22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x v="134"/>
    <x v="0"/>
    <s v=" video/drama"/>
    <d v="2015-06-05T22:15:35"/>
    <d v="2015-08-04T22:15:3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x v="138"/>
    <x v="0"/>
    <s v=" video/drama"/>
    <d v="2015-02-17T20:02:50"/>
    <d v="2015-03-19T19:02:5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x v="139"/>
    <x v="0"/>
    <s v=" video/drama"/>
    <d v="2014-09-18T12:07:39"/>
    <d v="2014-10-18T12:07:39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x v="140"/>
    <x v="0"/>
    <s v=" video/drama"/>
    <d v="2015-07-31T23:28:03"/>
    <d v="2015-08-30T05:28:0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x v="133"/>
    <x v="0"/>
    <s v=" video/drama"/>
    <d v="2016-06-13T04:20:14"/>
    <d v="2016-08-12T04:20:14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x v="109"/>
    <x v="0"/>
    <s v=" video/drama"/>
    <d v="2015-02-12T09:28:43"/>
    <d v="2015-03-19T08:28:4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x v="109"/>
    <x v="0"/>
    <s v=" video/drama"/>
    <d v="2015-01-29T13:45:08"/>
    <d v="2015-02-28T13:45:08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x v="109"/>
    <x v="0"/>
    <s v=" video/drama"/>
    <d v="2015-03-09T18:12:56"/>
    <d v="2015-05-08T18:12:56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x v="141"/>
    <x v="0"/>
    <s v=" video/drama"/>
    <d v="2014-08-04T18:40:11"/>
    <d v="2014-08-29T18:40:11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x v="109"/>
    <x v="0"/>
    <s v=" video/drama"/>
    <d v="2015-07-06T19:46:39"/>
    <d v="2015-08-05T19:46:39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x v="142"/>
    <x v="0"/>
    <s v=" video/drama"/>
    <d v="2015-03-07T01:08:46"/>
    <d v="2015-03-24T00:08:46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x v="109"/>
    <x v="0"/>
    <s v=" video/drama"/>
    <d v="2015-10-27T22:55:45"/>
    <d v="2015-11-26T23:55:45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x v="143"/>
    <x v="0"/>
    <s v=" video/drama"/>
    <d v="2016-02-03T01:55:55"/>
    <d v="2016-03-04T01:55:55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x v="144"/>
    <x v="0"/>
    <s v=" video/drama"/>
    <d v="2015-03-04T23:47:23"/>
    <d v="2015-04-13T19:00:0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x v="145"/>
    <x v="0"/>
    <s v=" video/drama"/>
    <d v="2015-05-23T17:48:15"/>
    <d v="2015-06-22T17:48:1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x v="109"/>
    <x v="0"/>
    <s v=" video/drama"/>
    <d v="2016-12-08T00:17:12"/>
    <d v="2017-01-07T00:17:12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x v="146"/>
    <x v="0"/>
    <s v=" video/drama"/>
    <d v="2014-10-27T19:26:50"/>
    <d v="2014-11-26T20:26:50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x v="147"/>
    <x v="0"/>
    <s v=" video/drama"/>
    <d v="2014-07-05T18:59:22"/>
    <d v="2014-09-01T03:59:00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x v="148"/>
    <x v="0"/>
    <s v=" video/drama"/>
    <d v="2016-07-19T21:52:19"/>
    <d v="2016-08-18T21:52:19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x v="109"/>
    <x v="0"/>
    <s v=" video/drama"/>
    <d v="2017-02-01T19:30:34"/>
    <d v="2017-03-03T20:00:0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x v="149"/>
    <x v="0"/>
    <s v=" video/drama"/>
    <d v="2015-06-27T05:37:37"/>
    <d v="2015-07-21T06:59:0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x v="109"/>
    <x v="0"/>
    <s v=" video/drama"/>
    <d v="2014-08-06T04:23:35"/>
    <d v="2014-09-05T04:23:35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x v="150"/>
    <x v="0"/>
    <s v=" video/drama"/>
    <d v="2016-07-05T16:34:37"/>
    <d v="2016-09-03T16:34:37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x v="151"/>
    <x v="0"/>
    <s v=" video/drama"/>
    <d v="2016-06-06T15:37:26"/>
    <d v="2016-06-16T15:37:26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x v="152"/>
    <x v="0"/>
    <s v=" video/drama"/>
    <d v="2015-08-23T10:35:38"/>
    <d v="2015-10-02T10:35:38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x v="153"/>
    <x v="0"/>
    <s v=" video/drama"/>
    <d v="2014-09-17T19:00:32"/>
    <d v="2014-10-17T19:00:32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x v="109"/>
    <x v="0"/>
    <s v=" video/drama"/>
    <d v="2014-09-29T22:26:06"/>
    <d v="2014-11-28T23:26:06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x v="154"/>
    <x v="0"/>
    <s v=" video/drama"/>
    <d v="2016-01-06T23:55:31"/>
    <d v="2016-03-06T23:55:3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x v="109"/>
    <x v="0"/>
    <s v=" video/drama"/>
    <d v="2015-05-11T16:05:32"/>
    <d v="2015-07-10T16:05:32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x v="155"/>
    <x v="0"/>
    <s v=" video/drama"/>
    <d v="2015-09-12T13:01:38"/>
    <d v="2015-10-10T21:00:0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x v="156"/>
    <x v="0"/>
    <s v=" video/drama"/>
    <d v="2017-01-06T20:21:40"/>
    <d v="2017-02-17T21:00:00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x v="157"/>
    <x v="0"/>
    <s v=" video/drama"/>
    <d v="2014-09-05T09:12:02"/>
    <d v="2014-10-05T09:12:02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x v="109"/>
    <x v="0"/>
    <s v=" video/drama"/>
    <d v="2016-08-02T02:58:22"/>
    <d v="2016-09-01T02:58:22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x v="158"/>
    <x v="0"/>
    <s v=" video/drama"/>
    <d v="2014-08-16T02:00:03"/>
    <d v="2014-09-15T02:00:0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x v="159"/>
    <x v="0"/>
    <s v=" video/drama"/>
    <d v="2015-01-19T19:38:49"/>
    <d v="2015-02-08T19:38:49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x v="109"/>
    <x v="0"/>
    <s v=" video/drama"/>
    <d v="2015-09-08T22:16:04"/>
    <d v="2015-10-08T20:59:0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x v="160"/>
    <x v="0"/>
    <s v=" video/drama"/>
    <d v="2014-11-30T20:21:04"/>
    <d v="2015-01-29T20:21:04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x v="161"/>
    <x v="0"/>
    <s v=" video/drama"/>
    <d v="2016-07-05T14:00:03"/>
    <d v="2016-08-04T14:00:0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x v="162"/>
    <x v="0"/>
    <s v=" video/drama"/>
    <d v="2015-09-01T15:10:22"/>
    <d v="2015-10-06T15:10:22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x v="109"/>
    <x v="0"/>
    <s v=" video/drama"/>
    <d v="2016-07-16T00:06:23"/>
    <d v="2016-08-06T00:06:2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x v="163"/>
    <x v="0"/>
    <s v=" video/drama"/>
    <d v="2014-12-05T04:43:58"/>
    <d v="2015-01-04T04:43:58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x v="109"/>
    <x v="0"/>
    <s v=" video/drama"/>
    <d v="2014-11-16T08:52:47"/>
    <d v="2014-12-16T08:52:47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x v="109"/>
    <x v="0"/>
    <s v=" video/drama"/>
    <d v="2015-06-10T22:08:55"/>
    <d v="2015-07-10T22:08:55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x v="164"/>
    <x v="0"/>
    <s v=" video/drama"/>
    <d v="2015-09-02T01:33:12"/>
    <d v="2015-10-01T05:00:0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x v="165"/>
    <x v="0"/>
    <s v=" video/drama"/>
    <d v="2015-08-20T03:50:17"/>
    <d v="2015-09-19T03:50:17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x v="166"/>
    <x v="0"/>
    <s v=" video/drama"/>
    <d v="2016-02-16T21:08:40"/>
    <d v="2016-04-16T20:08:4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x v="167"/>
    <x v="0"/>
    <s v=" video/drama"/>
    <d v="2015-07-17T14:15:47"/>
    <d v="2015-08-16T14:06:41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x v="168"/>
    <x v="0"/>
    <s v=" video/drama"/>
    <d v="2015-01-05T15:22:29"/>
    <d v="2015-03-06T15:22:29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x v="169"/>
    <x v="0"/>
    <s v=" video/drama"/>
    <d v="2016-01-06T05:31:22"/>
    <d v="2016-02-17T23:59:0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x v="170"/>
    <x v="0"/>
    <s v=" video/drama"/>
    <d v="2015-03-03T23:00:37"/>
    <d v="2015-04-22T22:00:37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x v="171"/>
    <x v="0"/>
    <s v=" video/drama"/>
    <d v="2014-11-27T15:22:29"/>
    <d v="2014-12-28T15:22:29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x v="172"/>
    <x v="0"/>
    <s v=" video/drama"/>
    <d v="2015-03-16T15:04:49"/>
    <d v="2015-05-15T15:04:49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x v="173"/>
    <x v="0"/>
    <s v=" video/drama"/>
    <d v="2016-02-29T07:50:25"/>
    <d v="2016-04-01T06:59:00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x v="174"/>
    <x v="0"/>
    <s v=" video/drama"/>
    <d v="2015-07-10T15:27:10"/>
    <d v="2015-08-20T20:06:00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x v="109"/>
    <x v="0"/>
    <s v=" video/drama"/>
    <d v="2015-01-27T20:06:04"/>
    <d v="2015-03-28T19:06:04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x v="175"/>
    <x v="0"/>
    <s v=" video/drama"/>
    <d v="2015-01-27T18:28:38"/>
    <d v="2015-03-27T02:39:0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x v="109"/>
    <x v="0"/>
    <s v=" video/drama"/>
    <d v="2016-04-22T01:09:10"/>
    <d v="2016-05-22T01:05:0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x v="109"/>
    <x v="0"/>
    <s v=" video/drama"/>
    <d v="2015-05-11T05:38:46"/>
    <d v="2015-07-10T05:38:46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x v="109"/>
    <x v="0"/>
    <s v=" video/drama"/>
    <d v="2016-03-09T23:04:14"/>
    <d v="2016-04-08T22:04:14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x v="176"/>
    <x v="0"/>
    <s v=" video/drama"/>
    <d v="2015-04-12T15:59:04"/>
    <d v="2015-05-31T09:29:0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x v="109"/>
    <x v="0"/>
    <s v=" video/drama"/>
    <d v="2015-06-09T21:27:21"/>
    <d v="2015-07-09T21:27:21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x v="109"/>
    <x v="0"/>
    <s v=" video/drama"/>
    <d v="2015-04-02T16:28:25"/>
    <d v="2015-06-01T16:28:25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x v="109"/>
    <x v="0"/>
    <s v=" video/drama"/>
    <d v="2016-01-14T22:24:57"/>
    <d v="2016-02-13T22:24:57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x v="177"/>
    <x v="0"/>
    <s v=" video/drama"/>
    <d v="2015-05-05T18:39:11"/>
    <d v="2015-06-04T18:39:11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x v="109"/>
    <x v="0"/>
    <s v=" video/drama"/>
    <d v="2015-12-03T23:00:51"/>
    <d v="2016-01-02T23:00:51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x v="178"/>
    <x v="0"/>
    <s v=" video/drama"/>
    <d v="2015-01-28T19:49:06"/>
    <d v="2015-02-27T19:49:06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x v="109"/>
    <x v="0"/>
    <s v=" video/drama"/>
    <d v="2016-08-30T21:52:52"/>
    <d v="2016-09-29T21:52:52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x v="179"/>
    <x v="0"/>
    <s v=" video/drama"/>
    <d v="2015-05-12T00:50:59"/>
    <d v="2015-06-21T00:50:59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x v="109"/>
    <x v="0"/>
    <s v=" video/drama"/>
    <d v="2015-06-09T21:48:17"/>
    <d v="2015-07-09T21:48:17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x v="109"/>
    <x v="0"/>
    <s v=" video/drama"/>
    <d v="2015-11-13T02:01:39"/>
    <d v="2016-01-05T00:00:00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x v="119"/>
    <x v="0"/>
    <s v=" video/drama"/>
    <d v="2016-01-08T13:51:09"/>
    <d v="2016-03-08T13:51:09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x v="109"/>
    <x v="0"/>
    <s v=" video/drama"/>
    <d v="2016-12-09T23:06:00"/>
    <d v="2016-12-30T09:00:0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x v="180"/>
    <x v="0"/>
    <s v=" video/drama"/>
    <d v="2015-10-20T02:38:50"/>
    <d v="2015-11-08T12:00:0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x v="181"/>
    <x v="0"/>
    <s v=" video/documentary"/>
    <d v="2013-03-21T17:00:11"/>
    <d v="2013-05-05T17:00:11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x v="182"/>
    <x v="0"/>
    <s v=" video/documentary"/>
    <d v="2014-11-06T16:45:04"/>
    <d v="2014-12-21T16:45: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x v="183"/>
    <x v="0"/>
    <s v=" video/documentary"/>
    <d v="2011-11-15T11:49:50"/>
    <d v="2011-12-20T11:49:50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x v="184"/>
    <x v="0"/>
    <s v=" video/documentary"/>
    <d v="2014-01-23T01:08:24"/>
    <d v="2014-02-22T01:08:2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x v="185"/>
    <x v="0"/>
    <s v=" video/documentary"/>
    <d v="2010-02-04T07:45:59"/>
    <d v="2010-03-16T07:06:00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x v="186"/>
    <x v="0"/>
    <s v=" video/documentary"/>
    <d v="2012-07-17T01:16:25"/>
    <d v="2012-08-16T01:16:25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x v="187"/>
    <x v="0"/>
    <s v=" video/documentary"/>
    <d v="2010-10-29T08:43:25"/>
    <d v="2010-12-18T09:43:2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x v="188"/>
    <x v="0"/>
    <s v=" video/documentary"/>
    <d v="2010-09-09T14:30:14"/>
    <d v="2010-10-16T03:39:00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x v="189"/>
    <x v="0"/>
    <s v=" video/documentary"/>
    <d v="2011-11-23T18:35:09"/>
    <d v="2012-01-07T18:35:09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x v="190"/>
    <x v="0"/>
    <s v=" video/documentary"/>
    <d v="2010-06-03T22:10:20"/>
    <d v="2010-08-22T17:40:00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x v="191"/>
    <x v="0"/>
    <s v=" video/documentary"/>
    <d v="2013-05-07T13:34:51"/>
    <d v="2013-06-06T13:34:51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x v="192"/>
    <x v="0"/>
    <s v=" video/documentary"/>
    <d v="2012-04-14T18:54:06"/>
    <d v="2012-05-16T19:00:00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x v="193"/>
    <x v="0"/>
    <s v=" video/documentary"/>
    <d v="2010-03-29T15:54:18"/>
    <d v="2010-06-01T03:59:00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x v="194"/>
    <x v="0"/>
    <s v=" video/documentary"/>
    <d v="2012-01-16T15:37:15"/>
    <d v="2012-02-15T15:37:15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x v="195"/>
    <x v="0"/>
    <s v=" video/documentary"/>
    <d v="2015-09-16T22:51:50"/>
    <d v="2015-10-17T02:00:0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x v="196"/>
    <x v="0"/>
    <s v=" video/documentary"/>
    <d v="2011-02-14T12:38:02"/>
    <d v="2011-03-16T11:38:0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x v="197"/>
    <x v="0"/>
    <s v=" video/documentary"/>
    <d v="2013-02-14T18:27:47"/>
    <d v="2013-03-16T18:27:47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x v="198"/>
    <x v="0"/>
    <s v=" video/documentary"/>
    <d v="2016-04-19T15:02:42"/>
    <d v="2016-05-19T15:02:42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x v="199"/>
    <x v="0"/>
    <s v=" video/documentary"/>
    <d v="2011-05-19T01:14:26"/>
    <d v="2011-06-18T01:14:26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x v="200"/>
    <x v="0"/>
    <s v=" video/documentary"/>
    <d v="2015-03-09T17:42:49"/>
    <d v="2015-04-08T17:42:49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x v="201"/>
    <x v="0"/>
    <s v=" video/documentary"/>
    <d v="2010-06-01T18:07:59"/>
    <d v="2010-07-17T09:59:00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x v="202"/>
    <x v="0"/>
    <s v=" video/documentary"/>
    <d v="2012-04-18T21:15:04"/>
    <d v="2012-06-07T14:55:00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x v="203"/>
    <x v="0"/>
    <s v=" video/documentary"/>
    <d v="2011-01-12T05:57:08"/>
    <d v="2011-02-26T05:57:0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x v="204"/>
    <x v="0"/>
    <s v=" video/documentary"/>
    <d v="2012-08-28T22:54:54"/>
    <d v="2012-09-27T22:54:5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x v="205"/>
    <x v="0"/>
    <s v=" video/documentary"/>
    <d v="2012-04-11T14:53:15"/>
    <d v="2012-05-11T14:53:1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x v="206"/>
    <x v="0"/>
    <s v=" video/documentary"/>
    <d v="2010-03-30T05:53:50"/>
    <d v="2010-05-10T20:16:00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x v="207"/>
    <x v="0"/>
    <s v=" video/documentary"/>
    <d v="2010-01-27T04:11:47"/>
    <d v="2010-04-23T03:51:00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x v="208"/>
    <x v="0"/>
    <s v=" video/documentary"/>
    <d v="2014-05-26T10:51:39"/>
    <d v="2014-06-25T10:51:39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x v="209"/>
    <x v="0"/>
    <s v=" video/documentary"/>
    <d v="2011-09-23T03:39:38"/>
    <d v="2011-11-07T04:39:3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x v="210"/>
    <x v="0"/>
    <s v=" video/documentary"/>
    <d v="2017-01-23T04:43:42"/>
    <d v="2017-02-22T04:43:42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x v="211"/>
    <x v="0"/>
    <s v=" video/documentary"/>
    <d v="2011-04-04T20:47:50"/>
    <d v="2011-05-25T04:00:00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x v="212"/>
    <x v="0"/>
    <s v=" video/documentary"/>
    <d v="2013-12-04T02:24:21"/>
    <d v="2014-01-02T08:00:00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x v="213"/>
    <x v="0"/>
    <s v=" video/documentary"/>
    <d v="2010-02-26T21:36:31"/>
    <d v="2010-04-28T18:49:00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x v="214"/>
    <x v="0"/>
    <s v=" video/documentary"/>
    <d v="2011-06-03T11:57:46"/>
    <d v="2011-07-03T11:57:4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x v="215"/>
    <x v="0"/>
    <s v=" video/documentary"/>
    <d v="2012-03-01T21:53:49"/>
    <d v="2012-04-05T06:59:00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x v="216"/>
    <x v="0"/>
    <s v=" video/documentary"/>
    <d v="2012-10-11T00:46:06"/>
    <d v="2012-11-10T01:46:06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x v="217"/>
    <x v="0"/>
    <s v=" video/documentary"/>
    <d v="2012-02-28T01:57:54"/>
    <d v="2012-04-28T00:57:5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x v="218"/>
    <x v="0"/>
    <s v=" video/documentary"/>
    <d v="2015-04-23T21:23:39"/>
    <d v="2015-05-23T21:23:39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x v="219"/>
    <x v="0"/>
    <s v=" video/documentary"/>
    <d v="2012-09-12T00:58:59"/>
    <d v="2012-10-12T00:58:59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x v="220"/>
    <x v="0"/>
    <s v=" video/documentary"/>
    <d v="2017-01-24T05:51:36"/>
    <d v="2017-02-27T02:01:00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x v="221"/>
    <x v="0"/>
    <s v=" video/documentary"/>
    <d v="2014-04-15T14:10:35"/>
    <d v="2014-05-30T14:10:3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x v="222"/>
    <x v="0"/>
    <s v=" video/documentary"/>
    <d v="2009-05-17T03:55:13"/>
    <d v="2009-08-10T19:26:00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x v="223"/>
    <x v="0"/>
    <s v=" video/documentary"/>
    <d v="2010-01-16T22:04:52"/>
    <d v="2010-02-22T22:00:00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x v="224"/>
    <x v="0"/>
    <s v=" video/documentary"/>
    <d v="2011-05-12T17:02:24"/>
    <d v="2011-06-01T04:59:00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x v="225"/>
    <x v="0"/>
    <s v=" video/documentary"/>
    <d v="2011-12-27T17:43:00"/>
    <d v="2012-01-21T17:43:00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x v="226"/>
    <x v="0"/>
    <s v=" video/documentary"/>
    <d v="2013-08-20T18:08:48"/>
    <d v="2013-09-19T18:08:48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x v="227"/>
    <x v="0"/>
    <s v=" video/documentary"/>
    <d v="2013-02-08T19:35:24"/>
    <d v="2013-03-25T18:35:2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x v="228"/>
    <x v="0"/>
    <s v=" video/documentary"/>
    <d v="2012-10-02T06:40:18"/>
    <d v="2012-11-02T04:00:00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x v="229"/>
    <x v="0"/>
    <s v=" video/documentary"/>
    <d v="2012-05-22T04:03:13"/>
    <d v="2012-06-26T04:03:13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x v="230"/>
    <x v="0"/>
    <s v=" video/documentary"/>
    <d v="2013-10-03T10:57:14"/>
    <d v="2013-11-02T10:57:1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x v="231"/>
    <x v="0"/>
    <s v=" video/documentary"/>
    <d v="2010-12-14T08:51:37"/>
    <d v="2011-02-02T07:59:00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x v="232"/>
    <x v="0"/>
    <s v=" video/documentary"/>
    <d v="2013-04-12T18:27:26"/>
    <d v="2013-05-01T00:01:00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x v="233"/>
    <x v="0"/>
    <s v=" video/documentary"/>
    <d v="2011-09-26T19:16:39"/>
    <d v="2011-10-29T03:59:00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x v="234"/>
    <x v="0"/>
    <s v=" video/documentary"/>
    <d v="2014-03-21T16:01:54"/>
    <d v="2014-04-20T16:01:5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x v="31"/>
    <x v="0"/>
    <s v=" video/documentary"/>
    <d v="2010-06-14T02:01:34"/>
    <d v="2010-07-19T16:00: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x v="235"/>
    <x v="0"/>
    <s v=" video/documentary"/>
    <d v="2013-09-02T00:06:49"/>
    <d v="2013-11-01T00:00:00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x v="236"/>
    <x v="0"/>
    <s v=" video/documentary"/>
    <d v="2012-08-13T11:24:43"/>
    <d v="2012-09-07T11:24:43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x v="237"/>
    <x v="0"/>
    <s v=" video/documentary"/>
    <d v="2015-03-26T17:28:21"/>
    <d v="2015-05-01T03:59:0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x v="238"/>
    <x v="0"/>
    <s v=" video/documentary"/>
    <d v="2014-03-11T11:07:28"/>
    <d v="2014-05-09T21:00:00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x v="239"/>
    <x v="0"/>
    <s v=" video/documentary"/>
    <d v="2010-10-18T05:24:20"/>
    <d v="2010-11-17T06:24:20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x v="240"/>
    <x v="0"/>
    <s v=" video/documentary"/>
    <d v="2011-03-24T23:02:18"/>
    <d v="2011-04-24T23:02:18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x v="241"/>
    <x v="0"/>
    <s v=" video/documentary"/>
    <d v="2013-02-07T17:42:15"/>
    <d v="2013-03-19T16:42:1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x v="242"/>
    <x v="0"/>
    <s v=" video/documentary"/>
    <d v="2012-01-25T20:33:58"/>
    <d v="2012-02-24T20:33:58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x v="243"/>
    <x v="0"/>
    <s v=" video/documentary"/>
    <d v="2012-05-03T01:42:26"/>
    <d v="2012-06-02T01:42:26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x v="244"/>
    <x v="0"/>
    <s v=" video/documentary"/>
    <d v="2012-07-24T02:16:37"/>
    <d v="2012-09-01T02:00:00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x v="245"/>
    <x v="0"/>
    <s v=" video/documentary"/>
    <d v="2012-02-09T15:07:29"/>
    <d v="2012-03-10T15:07:29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x v="246"/>
    <x v="0"/>
    <s v=" video/documentary"/>
    <d v="2013-02-28T20:05:33"/>
    <d v="2013-03-20T19:05:33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x v="247"/>
    <x v="0"/>
    <s v=" video/documentary"/>
    <d v="2013-01-08T22:40:01"/>
    <d v="2013-02-07T22:40:01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x v="248"/>
    <x v="0"/>
    <s v=" video/documentary"/>
    <d v="2011-01-24T16:40:10"/>
    <d v="2011-03-10T16:40:10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x v="249"/>
    <x v="0"/>
    <s v=" video/documentary"/>
    <d v="2012-08-13T18:02:14"/>
    <d v="2012-09-03T18:02:1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x v="250"/>
    <x v="0"/>
    <s v=" video/documentary"/>
    <d v="2011-10-05T04:23:43"/>
    <d v="2011-10-20T02:00:00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x v="251"/>
    <x v="0"/>
    <s v=" video/documentary"/>
    <d v="2011-11-21T05:16:32"/>
    <d v="2012-01-01T07:59:00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x v="252"/>
    <x v="0"/>
    <s v=" video/documentary"/>
    <d v="2013-03-15T21:03:52"/>
    <d v="2013-04-14T21:03:52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x v="253"/>
    <x v="0"/>
    <s v=" video/documentary"/>
    <d v="2010-06-28T05:28:14"/>
    <d v="2010-08-11T15:59:00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x v="254"/>
    <x v="0"/>
    <s v=" video/documentary"/>
    <d v="2013-01-30T19:59:48"/>
    <d v="2013-03-01T19:59:48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x v="255"/>
    <x v="0"/>
    <s v=" video/documentary"/>
    <d v="2012-07-23T18:32:14"/>
    <d v="2012-08-22T18:32:1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x v="256"/>
    <x v="0"/>
    <s v=" video/documentary"/>
    <d v="2014-11-07T22:09:57"/>
    <d v="2014-12-11T04:59:00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x v="257"/>
    <x v="0"/>
    <s v=" video/documentary"/>
    <d v="2013-11-11T16:14:43"/>
    <d v="2013-12-11T16:14:43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x v="258"/>
    <x v="0"/>
    <s v=" video/documentary"/>
    <d v="2013-02-25T00:55:51"/>
    <d v="2013-03-26T23:55:51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x v="259"/>
    <x v="0"/>
    <s v=" video/documentary"/>
    <d v="2009-11-06T20:07:09"/>
    <d v="2010-02-02T07:59:00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x v="260"/>
    <x v="0"/>
    <s v=" video/documentary"/>
    <d v="2015-11-23T13:13:53"/>
    <d v="2015-12-22T23:00:0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x v="261"/>
    <x v="0"/>
    <s v=" video/documentary"/>
    <d v="2016-10-04T10:43:06"/>
    <d v="2016-11-08T11:43:06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x v="262"/>
    <x v="0"/>
    <s v=" video/documentary"/>
    <d v="2016-04-13T13:40:48"/>
    <d v="2016-05-13T13:40:48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x v="263"/>
    <x v="0"/>
    <s v=" video/documentary"/>
    <d v="2016-11-23T07:42:46"/>
    <d v="2016-12-21T07:59:00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x v="264"/>
    <x v="0"/>
    <s v=" video/documentary"/>
    <d v="2015-06-29T15:01:48"/>
    <d v="2015-08-01T15:01:48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x v="265"/>
    <x v="0"/>
    <s v=" video/documentary"/>
    <d v="2016-11-15T04:30:33"/>
    <d v="2016-12-20T04:30:33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x v="266"/>
    <x v="0"/>
    <s v=" video/documentary"/>
    <d v="2017-02-09T07:33:26"/>
    <d v="2017-03-14T22:57:00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x v="267"/>
    <x v="0"/>
    <s v=" video/documentary"/>
    <d v="2015-02-23T05:38:49"/>
    <d v="2015-03-22T08:00:0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x v="268"/>
    <x v="0"/>
    <s v=" video/documentary"/>
    <d v="2015-10-01T22:43:08"/>
    <d v="2015-11-01T04:00:0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x v="269"/>
    <x v="0"/>
    <s v=" video/documentary"/>
    <d v="2015-10-14T11:12:07"/>
    <d v="2015-11-07T04:00:0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x v="270"/>
    <x v="0"/>
    <s v=" video/documentary"/>
    <d v="2013-04-15T12:22:43"/>
    <d v="2013-05-17T03:59:00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x v="271"/>
    <x v="0"/>
    <s v=" video/documentary"/>
    <d v="2016-05-17T13:57:14"/>
    <d v="2016-06-17T13:57:1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x v="272"/>
    <x v="0"/>
    <s v=" video/documentary"/>
    <d v="2015-09-16T16:19:37"/>
    <d v="2015-10-28T08:00:0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x v="273"/>
    <x v="0"/>
    <s v=" video/documentary"/>
    <d v="2016-03-08T15:16:31"/>
    <d v="2016-04-07T14:16: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x v="274"/>
    <x v="0"/>
    <s v=" video/documentary"/>
    <d v="2015-04-07T16:22:37"/>
    <d v="2015-05-15T19:00:0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x v="275"/>
    <x v="0"/>
    <s v=" video/documentary"/>
    <d v="2015-04-07T17:41:55"/>
    <d v="2015-05-08T22:00:0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x v="276"/>
    <x v="0"/>
    <s v=" video/documentary"/>
    <d v="2015-10-14T14:18:38"/>
    <d v="2015-11-13T15:18:38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x v="277"/>
    <x v="0"/>
    <s v=" video/documentary"/>
    <d v="2015-02-12T03:05:08"/>
    <d v="2015-03-14T02:05:08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x v="278"/>
    <x v="0"/>
    <s v=" video/documentary"/>
    <d v="2016-07-08T18:08:10"/>
    <d v="2016-09-03T01:00:0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x v="279"/>
    <x v="0"/>
    <s v=" video/documentary"/>
    <d v="2015-03-30T18:14:28"/>
    <d v="2015-04-29T18:14:28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x v="280"/>
    <x v="0"/>
    <s v=" video/documentary"/>
    <d v="2017-02-06T16:03:27"/>
    <d v="2017-03-08T21:00:00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x v="281"/>
    <x v="0"/>
    <s v=" video/documentary"/>
    <d v="2014-09-12T21:06:38"/>
    <d v="2014-10-01T03:59:00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x v="282"/>
    <x v="0"/>
    <s v=" video/documentary"/>
    <d v="2016-03-30T18:44:25"/>
    <d v="2016-04-29T18:44:2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x v="283"/>
    <x v="0"/>
    <s v=" video/documentary"/>
    <d v="2014-10-14T17:42:25"/>
    <d v="2014-11-14T03:00:00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x v="284"/>
    <x v="0"/>
    <s v=" video/documentary"/>
    <d v="2015-04-17T23:18:14"/>
    <d v="2015-06-01T02:20:0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x v="285"/>
    <x v="0"/>
    <s v=" video/documentary"/>
    <d v="2015-04-20T22:39:50"/>
    <d v="2015-05-20T22:39:5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x v="286"/>
    <x v="0"/>
    <s v=" video/documentary"/>
    <d v="2015-09-14T12:00:21"/>
    <d v="2015-10-14T12:00:21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x v="287"/>
    <x v="0"/>
    <s v=" video/documentary"/>
    <d v="2015-10-15T11:53:29"/>
    <d v="2015-11-14T12:53:29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x v="288"/>
    <x v="0"/>
    <s v=" video/documentary"/>
    <d v="2015-07-22T14:05:16"/>
    <d v="2015-08-21T14:05:16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x v="289"/>
    <x v="0"/>
    <s v=" video/documentary"/>
    <d v="2017-01-25T11:58:28"/>
    <d v="2017-02-24T11:58:28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x v="290"/>
    <x v="0"/>
    <s v=" video/documentary"/>
    <d v="2016-08-04T01:35:09"/>
    <d v="2016-09-11T03:59:00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x v="291"/>
    <x v="0"/>
    <s v=" video/documentary"/>
    <d v="2016-02-27T23:09:14"/>
    <d v="2016-04-07T22:09:1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x v="292"/>
    <x v="0"/>
    <s v=" video/documentary"/>
    <d v="2014-09-08T04:01:08"/>
    <d v="2014-10-08T04:01:08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x v="293"/>
    <x v="0"/>
    <s v=" video/documentary"/>
    <d v="2015-10-20T19:00:19"/>
    <d v="2015-11-19T20:00:19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x v="294"/>
    <x v="0"/>
    <s v=" video/documentary"/>
    <d v="2016-03-09T19:52:01"/>
    <d v="2016-04-08T18:52:01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x v="295"/>
    <x v="0"/>
    <s v=" video/documentary"/>
    <d v="2014-10-31T07:03:14"/>
    <d v="2014-12-01T08:03:1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x v="296"/>
    <x v="0"/>
    <s v=" video/documentary"/>
    <d v="2016-02-15T19:16:33"/>
    <d v="2016-03-16T18:16:33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x v="297"/>
    <x v="0"/>
    <s v=" video/documentary"/>
    <d v="2015-03-15T05:19:57"/>
    <d v="2015-04-24T05:19:57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x v="298"/>
    <x v="0"/>
    <s v=" video/documentary"/>
    <d v="2016-05-17T20:38:41"/>
    <d v="2016-06-15T15:00:00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x v="299"/>
    <x v="0"/>
    <s v=" video/documentary"/>
    <d v="2014-10-23T01:41:30"/>
    <d v="2014-11-14T05:12:00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x v="300"/>
    <x v="0"/>
    <s v=" video/documentary"/>
    <d v="2015-06-08T21:33:00"/>
    <d v="2015-07-23T03:11:0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x v="301"/>
    <x v="0"/>
    <s v=" video/documentary"/>
    <d v="2014-10-24T00:01:46"/>
    <d v="2014-11-23T01:01:46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x v="302"/>
    <x v="0"/>
    <s v=" video/documentary"/>
    <d v="2014-07-17T05:03:11"/>
    <d v="2014-08-08T00:00:00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x v="303"/>
    <x v="0"/>
    <s v=" video/documentary"/>
    <d v="2010-03-18T17:52:16"/>
    <d v="2010-05-02T19:22:00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x v="304"/>
    <x v="0"/>
    <s v=" video/documentary"/>
    <d v="2014-05-21T20:37:52"/>
    <d v="2014-06-21T03:59:00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x v="305"/>
    <x v="0"/>
    <s v=" video/documentary"/>
    <d v="2014-01-29T14:33:19"/>
    <d v="2014-02-28T14:33:19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x v="306"/>
    <x v="0"/>
    <s v=" video/documentary"/>
    <d v="2012-04-20T19:01:58"/>
    <d v="2012-05-20T19:01:58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x v="307"/>
    <x v="0"/>
    <s v=" video/documentary"/>
    <d v="2013-03-22T13:51:18"/>
    <d v="2013-05-01T04:59:00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x v="308"/>
    <x v="0"/>
    <s v=" video/documentary"/>
    <d v="2015-02-08T14:32:02"/>
    <d v="2015-03-15T13:32:02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x v="309"/>
    <x v="0"/>
    <s v=" video/documentary"/>
    <d v="2011-12-16T13:14:29"/>
    <d v="2012-01-15T13:14:29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x v="310"/>
    <x v="0"/>
    <s v=" video/documentary"/>
    <d v="2016-12-07T19:05:00"/>
    <d v="2017-01-06T19:05:00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x v="311"/>
    <x v="0"/>
    <s v=" video/documentary"/>
    <d v="2012-12-18T18:25:39"/>
    <d v="2013-02-01T18:25:39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x v="312"/>
    <x v="0"/>
    <s v=" video/documentary"/>
    <d v="2016-02-25T13:50:44"/>
    <d v="2016-04-05T16:00:00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x v="313"/>
    <x v="0"/>
    <s v=" video/documentary"/>
    <d v="2012-06-18T21:53:18"/>
    <d v="2012-07-18T21:53:18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x v="314"/>
    <x v="0"/>
    <s v=" video/documentary"/>
    <d v="2011-08-02T21:20:31"/>
    <d v="2011-09-16T21:20:31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x v="43"/>
    <x v="0"/>
    <s v=" video/documentary"/>
    <d v="2014-01-18T23:38:31"/>
    <d v="2014-03-01T17:18:00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x v="315"/>
    <x v="0"/>
    <s v=" video/documentary"/>
    <d v="2016-07-25T10:51:56"/>
    <d v="2016-08-25T10:51:56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x v="316"/>
    <x v="0"/>
    <s v=" video/documentary"/>
    <d v="2015-10-15T06:01:08"/>
    <d v="2015-11-14T07:01:0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x v="317"/>
    <x v="0"/>
    <s v=" video/documentary"/>
    <d v="2016-01-01T13:43:28"/>
    <d v="2016-01-25T23:52:00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x v="318"/>
    <x v="0"/>
    <s v=" video/documentary"/>
    <d v="2012-03-19T16:31:12"/>
    <d v="2012-05-03T16:31:12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x v="319"/>
    <x v="0"/>
    <s v=" video/documentary"/>
    <d v="2015-12-29T17:16:32"/>
    <d v="2016-01-23T17:16:32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x v="320"/>
    <x v="0"/>
    <s v=" video/documentary"/>
    <d v="2012-06-25T16:45:17"/>
    <d v="2012-07-30T05:00:00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x v="321"/>
    <x v="0"/>
    <s v=" video/documentary"/>
    <d v="2012-08-23T17:01:40"/>
    <d v="2012-09-06T17:01:40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x v="322"/>
    <x v="0"/>
    <s v=" video/documentary"/>
    <d v="2014-04-26T02:49:19"/>
    <d v="2014-05-19T02:49:19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x v="323"/>
    <x v="0"/>
    <s v=" video/documentary"/>
    <d v="2014-12-07T18:45:47"/>
    <d v="2015-01-06T18:45:47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x v="324"/>
    <x v="0"/>
    <s v=" video/documentary"/>
    <d v="2014-10-22T14:01:41"/>
    <d v="2014-11-21T15:01:41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x v="325"/>
    <x v="0"/>
    <s v=" video/documentary"/>
    <d v="2015-07-26T22:49:51"/>
    <d v="2015-08-10T22:49:51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x v="326"/>
    <x v="0"/>
    <s v=" video/documentary"/>
    <d v="2015-07-15T16:14:18"/>
    <d v="2015-08-15T06:00:0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x v="327"/>
    <x v="0"/>
    <s v=" video/documentary"/>
    <d v="2016-06-28T01:49:40"/>
    <d v="2016-07-28T01:49:40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x v="328"/>
    <x v="0"/>
    <s v=" video/documentary"/>
    <d v="2014-02-04T01:30:50"/>
    <d v="2014-03-07T22:59:00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x v="31"/>
    <x v="0"/>
    <s v=" video/documentary"/>
    <d v="2015-04-18T00:52:52"/>
    <d v="2015-05-08T00:52:52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x v="329"/>
    <x v="0"/>
    <s v=" video/documentary"/>
    <d v="2011-11-18T01:00:51"/>
    <d v="2011-12-18T00:59:00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x v="330"/>
    <x v="0"/>
    <s v=" video/documentary"/>
    <d v="2011-08-08T17:12:51"/>
    <d v="2011-09-08T03:00:00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x v="331"/>
    <x v="0"/>
    <s v=" video/documentary"/>
    <d v="2013-09-09T17:00:52"/>
    <d v="2013-10-10T17:00:52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x v="332"/>
    <x v="0"/>
    <s v=" video/documentary"/>
    <d v="2016-02-17T19:38:02"/>
    <d v="2016-04-17T18:38:02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x v="333"/>
    <x v="0"/>
    <s v=" video/documentary"/>
    <d v="2012-03-22T21:49:20"/>
    <d v="2012-04-27T21:32:00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x v="313"/>
    <x v="0"/>
    <s v=" video/documentary"/>
    <d v="2012-06-22T13:33:26"/>
    <d v="2012-07-07T13:33:26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x v="334"/>
    <x v="0"/>
    <s v=" video/documentary"/>
    <d v="2010-07-20T18:38:04"/>
    <d v="2010-09-01T03:44:00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x v="335"/>
    <x v="0"/>
    <s v=" video/documentary"/>
    <d v="2015-03-15T19:02:06"/>
    <d v="2015-04-29T19:02:06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x v="336"/>
    <x v="0"/>
    <s v=" video/documentary"/>
    <d v="2016-11-13T21:01:07"/>
    <d v="2016-12-14T12:00:00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x v="337"/>
    <x v="0"/>
    <s v=" video/documentary"/>
    <d v="2014-04-16T15:15:47"/>
    <d v="2014-05-17T03:30:00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x v="338"/>
    <x v="0"/>
    <s v=" video/documentary"/>
    <d v="2011-07-08T20:12:50"/>
    <d v="2011-08-07T20:12:50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x v="339"/>
    <x v="0"/>
    <s v=" video/documentary"/>
    <d v="2015-10-15T12:56:57"/>
    <d v="2015-11-05T13:56:57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x v="340"/>
    <x v="0"/>
    <s v=" video/documentary"/>
    <d v="2011-06-24T07:27:21"/>
    <d v="2011-08-10T07:08:00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x v="341"/>
    <x v="0"/>
    <s v=" video/documentary"/>
    <d v="2014-01-07T15:04:22"/>
    <d v="2014-02-05T23:04:00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x v="342"/>
    <x v="0"/>
    <s v=" video/documentary"/>
    <d v="2014-02-04T02:02:19"/>
    <d v="2014-03-06T02:02:19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x v="343"/>
    <x v="0"/>
    <s v=" video/documentary"/>
    <d v="2011-04-05T03:53:57"/>
    <d v="2011-05-09T05:59:00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x v="344"/>
    <x v="0"/>
    <s v=" video/documentary"/>
    <d v="2011-09-20T20:54:10"/>
    <d v="2011-11-19T21:54:10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x v="345"/>
    <x v="0"/>
    <s v=" video/documentary"/>
    <d v="2013-09-26T17:39:50"/>
    <d v="2013-11-05T18:39:50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x v="346"/>
    <x v="0"/>
    <s v=" video/documentary"/>
    <d v="2016-06-22T20:42:24"/>
    <d v="2016-07-22T20:42:2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x v="347"/>
    <x v="0"/>
    <s v=" video/documentary"/>
    <d v="2015-04-19T23:33:17"/>
    <d v="2015-06-18T23:33:17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x v="348"/>
    <x v="0"/>
    <s v=" video/documentary"/>
    <d v="2013-11-20T04:13:24"/>
    <d v="2013-12-22T05:00:00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x v="349"/>
    <x v="0"/>
    <s v=" video/documentary"/>
    <d v="2012-07-09T17:49:38"/>
    <d v="2012-07-25T17:49:38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x v="350"/>
    <x v="0"/>
    <s v=" video/documentary"/>
    <d v="2012-06-19T21:03:31"/>
    <d v="2012-07-19T21:03:31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x v="351"/>
    <x v="0"/>
    <s v=" video/documentary"/>
    <d v="2013-09-12T01:31:05"/>
    <d v="2013-10-12T01:31:05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x v="352"/>
    <x v="0"/>
    <s v=" video/documentary"/>
    <d v="2014-09-22T20:26:42"/>
    <d v="2014-10-17T12:00:00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x v="353"/>
    <x v="0"/>
    <s v=" video/documentary"/>
    <d v="2014-01-09T09:30:31"/>
    <d v="2014-02-08T09:30:31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x v="354"/>
    <x v="0"/>
    <s v=" video/documentary"/>
    <d v="2013-03-27T23:17:40"/>
    <d v="2013-04-08T04:33:00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x v="355"/>
    <x v="0"/>
    <s v=" video/documentary"/>
    <d v="2015-06-23T06:46:37"/>
    <d v="2015-07-23T06:46:37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x v="356"/>
    <x v="0"/>
    <s v=" video/documentary"/>
    <d v="2013-04-30T20:13:07"/>
    <d v="2013-06-29T20:13: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x v="357"/>
    <x v="0"/>
    <s v=" video/animation"/>
    <d v="2014-02-12T05:40:31"/>
    <d v="2014-03-14T04:40:31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x v="358"/>
    <x v="0"/>
    <s v=" video/animation"/>
    <d v="2015-06-22T11:47:36"/>
    <d v="2015-08-21T11:47:36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x v="359"/>
    <x v="0"/>
    <s v=" video/animation"/>
    <d v="2014-08-12T06:14:57"/>
    <d v="2014-09-11T06:14:57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x v="360"/>
    <x v="0"/>
    <s v=" video/animation"/>
    <d v="2013-05-06T22:13:50"/>
    <d v="2013-06-05T22:13:50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x v="361"/>
    <x v="0"/>
    <s v=" video/animation"/>
    <d v="2012-01-26T09:01:39"/>
    <d v="2012-03-26T08:01:39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x v="362"/>
    <x v="0"/>
    <s v=" video/animation"/>
    <d v="2015-09-28T20:40:04"/>
    <d v="2015-11-27T21:40:04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x v="363"/>
    <x v="0"/>
    <s v=" video/animation"/>
    <d v="2016-01-31T17:05:14"/>
    <d v="2016-03-01T17:05:14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x v="109"/>
    <x v="0"/>
    <s v=" video/animation"/>
    <d v="2015-10-08T21:49:00"/>
    <d v="2015-10-22T18:59:0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x v="364"/>
    <x v="0"/>
    <s v=" video/animation"/>
    <d v="2014-05-19T18:24:05"/>
    <d v="2014-06-16T22:00:00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x v="109"/>
    <x v="0"/>
    <s v=" video/animation"/>
    <d v="2009-09-14T21:38:02"/>
    <d v="2009-11-27T04:59:0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x v="365"/>
    <x v="0"/>
    <s v=" video/animation"/>
    <d v="2013-08-27T02:34:27"/>
    <d v="2013-09-11T02:34:27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x v="366"/>
    <x v="0"/>
    <s v=" video/animation"/>
    <d v="2016-06-05T20:54:43"/>
    <d v="2016-07-05T20:54:43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x v="367"/>
    <x v="0"/>
    <s v=" video/animation"/>
    <d v="2015-08-22T17:26:21"/>
    <d v="2015-10-21T17:26:21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x v="109"/>
    <x v="0"/>
    <s v=" video/animation"/>
    <d v="2015-08-12T15:07:02"/>
    <d v="2015-10-11T15:07:02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x v="152"/>
    <x v="0"/>
    <s v=" video/animation"/>
    <d v="2013-10-29T20:01:42"/>
    <d v="2013-12-01T21:01:42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x v="368"/>
    <x v="0"/>
    <s v=" video/animation"/>
    <d v="2013-08-14T17:56:20"/>
    <d v="2013-09-13T17:56:2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x v="109"/>
    <x v="0"/>
    <s v=" video/animation"/>
    <d v="2013-07-01T08:41:53"/>
    <d v="2013-07-31T08:41:53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x v="109"/>
    <x v="0"/>
    <s v=" video/animation"/>
    <d v="2016-08-09T07:38:46"/>
    <d v="2016-10-08T07:38:46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x v="369"/>
    <x v="0"/>
    <s v=" video/animation"/>
    <d v="2015-10-19T06:15:58"/>
    <d v="2015-11-18T07:15:58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x v="109"/>
    <x v="0"/>
    <s v=" video/animation"/>
    <d v="2014-10-07T18:16:58"/>
    <d v="2014-10-17T18:16:58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x v="370"/>
    <x v="0"/>
    <s v=" video/animation"/>
    <d v="2016-02-23T23:39:13"/>
    <d v="2016-03-24T22:39:13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x v="109"/>
    <x v="0"/>
    <s v=" video/animation"/>
    <d v="2013-10-03T19:03:16"/>
    <d v="2013-11-02T19:03:16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x v="371"/>
    <x v="0"/>
    <s v=" video/animation"/>
    <d v="2015-01-20T21:19:43"/>
    <d v="2015-02-19T21:19:43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x v="370"/>
    <x v="0"/>
    <s v=" video/animation"/>
    <d v="2014-01-11T00:21:41"/>
    <d v="2014-02-10T00:21:41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x v="152"/>
    <x v="0"/>
    <s v=" video/animation"/>
    <d v="2011-12-17T21:46:01"/>
    <d v="2012-02-15T21:46:01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x v="372"/>
    <x v="0"/>
    <s v=" video/animation"/>
    <d v="2015-05-06T08:02:55"/>
    <d v="2015-05-21T08:02:5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x v="373"/>
    <x v="0"/>
    <s v=" video/animation"/>
    <d v="2015-02-02T02:00:20"/>
    <d v="2015-03-04T02:00:2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x v="374"/>
    <x v="0"/>
    <s v=" video/animation"/>
    <d v="2013-02-26T13:19:23"/>
    <d v="2013-03-23T12:19:23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x v="375"/>
    <x v="0"/>
    <s v=" video/animation"/>
    <d v="2014-04-24T18:11:35"/>
    <d v="2014-05-14T18:11:3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x v="376"/>
    <x v="0"/>
    <s v=" video/animation"/>
    <d v="2013-09-17T13:38:05"/>
    <d v="2013-10-17T13:38:0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x v="377"/>
    <x v="0"/>
    <s v=" video/animation"/>
    <d v="2014-01-15T22:43:20"/>
    <d v="2014-02-14T22:43:20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x v="109"/>
    <x v="0"/>
    <s v=" video/animation"/>
    <d v="2013-12-26T17:09:51"/>
    <d v="2014-01-25T17:09:51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x v="378"/>
    <x v="0"/>
    <s v=" video/animation"/>
    <d v="2015-04-13T16:53:35"/>
    <d v="2015-05-13T16:53:3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x v="379"/>
    <x v="0"/>
    <s v=" video/animation"/>
    <d v="2015-02-03T19:47:59"/>
    <d v="2015-02-19T19:47:59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x v="380"/>
    <x v="0"/>
    <s v=" video/animation"/>
    <d v="2014-10-26T17:12:51"/>
    <d v="2014-11-26T13:14:00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x v="381"/>
    <x v="0"/>
    <s v=" video/animation"/>
    <d v="2012-03-03T00:03:42"/>
    <d v="2012-04-17T00:31:0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x v="382"/>
    <x v="0"/>
    <s v=" video/animation"/>
    <d v="2013-09-30T16:40:01"/>
    <d v="2013-10-22T03:59:00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x v="109"/>
    <x v="0"/>
    <s v=" video/animation"/>
    <d v="2014-07-17T18:25:12"/>
    <d v="2014-08-16T18:25:12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x v="383"/>
    <x v="0"/>
    <s v=" video/animation"/>
    <d v="2013-04-14T16:47:40"/>
    <d v="2013-05-14T16:47:40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x v="384"/>
    <x v="0"/>
    <s v=" video/animation"/>
    <d v="2011-09-14T15:22:07"/>
    <d v="2011-11-13T16:22:07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x v="385"/>
    <x v="0"/>
    <s v=" video/animation"/>
    <d v="2014-04-30T13:01:15"/>
    <d v="2014-06-01T04:00:0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x v="109"/>
    <x v="0"/>
    <s v=" video/animation"/>
    <d v="2013-05-13T20:19:27"/>
    <d v="2013-06-02T20:19:27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x v="109"/>
    <x v="0"/>
    <s v=" video/animation"/>
    <d v="2011-06-11T03:02:21"/>
    <d v="2011-08-10T03:02:21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x v="386"/>
    <x v="0"/>
    <s v=" video/animation"/>
    <d v="2011-07-26T17:02:33"/>
    <d v="2011-09-24T17:02:33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x v="387"/>
    <x v="0"/>
    <s v=" video/animation"/>
    <d v="2016-04-28T20:22:15"/>
    <d v="2016-05-18T20:22:15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x v="388"/>
    <x v="0"/>
    <s v=" video/animation"/>
    <d v="2014-06-11T02:52:54"/>
    <d v="2014-06-27T02:52:54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x v="389"/>
    <x v="0"/>
    <s v=" video/animation"/>
    <d v="2012-08-08T22:37:44"/>
    <d v="2012-09-07T22:37:44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x v="390"/>
    <x v="0"/>
    <s v=" video/animation"/>
    <d v="2012-08-14T16:18:54"/>
    <d v="2012-09-28T16:18:5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x v="109"/>
    <x v="0"/>
    <s v=" video/animation"/>
    <d v="2012-05-12T04:01:23"/>
    <d v="2012-07-11T03:51:0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x v="109"/>
    <x v="0"/>
    <s v=" video/animation"/>
    <d v="2014-07-07T23:45:24"/>
    <d v="2014-09-05T23:45:24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x v="391"/>
    <x v="0"/>
    <s v=" video/animation"/>
    <d v="2013-11-27T04:01:29"/>
    <d v="2014-01-16T04:00:00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x v="392"/>
    <x v="0"/>
    <s v=" video/animation"/>
    <d v="2014-03-05T17:19:39"/>
    <d v="2014-04-19T16:19:39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x v="393"/>
    <x v="0"/>
    <s v=" video/animation"/>
    <d v="2014-07-24T22:08:38"/>
    <d v="2014-08-23T22:08:38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x v="394"/>
    <x v="0"/>
    <s v=" video/animation"/>
    <d v="2014-08-18T16:45:19"/>
    <d v="2014-09-17T16:45:19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x v="395"/>
    <x v="0"/>
    <s v=" video/animation"/>
    <d v="2017-01-18T07:53:49"/>
    <d v="2017-02-17T07:53:49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x v="109"/>
    <x v="0"/>
    <s v=" video/animation"/>
    <d v="2015-04-06T02:04:03"/>
    <d v="2015-05-06T02:04:03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x v="396"/>
    <x v="0"/>
    <s v=" video/animation"/>
    <d v="2014-04-28T23:24:01"/>
    <d v="2014-06-03T03:59:00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x v="109"/>
    <x v="0"/>
    <s v=" video/animation"/>
    <d v="2012-03-19T20:02:14"/>
    <d v="2012-05-18T20:02:14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x v="109"/>
    <x v="0"/>
    <s v=" video/animation"/>
    <d v="2015-03-02T21:51:49"/>
    <d v="2015-04-01T20:51:49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x v="397"/>
    <x v="0"/>
    <s v=" video/animation"/>
    <d v="2014-09-22T09:47:15"/>
    <d v="2014-11-21T10:47:1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x v="398"/>
    <x v="0"/>
    <s v=" video/animation"/>
    <d v="2013-07-10T12:00:15"/>
    <d v="2013-08-09T12:00:1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x v="399"/>
    <x v="0"/>
    <s v=" video/animation"/>
    <d v="2012-09-10T16:08:09"/>
    <d v="2012-10-10T16:08:09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x v="370"/>
    <x v="0"/>
    <s v=" video/animation"/>
    <d v="2016-03-18T21:31:30"/>
    <d v="2016-04-14T14:34:0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x v="400"/>
    <x v="0"/>
    <s v=" video/animation"/>
    <d v="2012-11-30T04:44:32"/>
    <d v="2013-01-29T04:44:3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x v="401"/>
    <x v="0"/>
    <s v=" video/animation"/>
    <d v="2015-09-25T22:32:52"/>
    <d v="2015-11-05T23:32:52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x v="402"/>
    <x v="0"/>
    <s v=" video/animation"/>
    <d v="2013-04-17T12:08:19"/>
    <d v="2013-05-17T12:08:19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x v="403"/>
    <x v="0"/>
    <s v=" video/animation"/>
    <d v="2014-05-02T22:37:19"/>
    <d v="2014-06-01T22:37:19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x v="109"/>
    <x v="0"/>
    <s v=" video/animation"/>
    <d v="2016-10-26T14:16:34"/>
    <d v="2016-12-25T15:16:34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x v="109"/>
    <x v="0"/>
    <s v=" video/animation"/>
    <d v="2016-12-10T01:18:20"/>
    <d v="2017-01-09T01:18:2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x v="404"/>
    <x v="0"/>
    <s v=" video/animation"/>
    <d v="2011-12-05T11:33:36"/>
    <d v="2012-01-05T11:33:00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x v="109"/>
    <x v="0"/>
    <s v=" video/animation"/>
    <d v="2012-07-23T23:14:45"/>
    <d v="2012-08-22T23:14:4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x v="109"/>
    <x v="0"/>
    <s v=" video/animation"/>
    <d v="2015-12-28T23:34:59"/>
    <d v="2016-01-27T23:34:59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x v="109"/>
    <x v="0"/>
    <s v=" video/animation"/>
    <d v="2016-08-14T00:50:30"/>
    <d v="2016-10-13T00:50:3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x v="109"/>
    <x v="0"/>
    <s v=" video/animation"/>
    <d v="2015-04-20T17:25:38"/>
    <d v="2015-05-20T17:25:38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x v="405"/>
    <x v="0"/>
    <s v=" video/animation"/>
    <d v="2014-06-09T19:56:05"/>
    <d v="2014-07-03T03:00:00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x v="109"/>
    <x v="0"/>
    <s v=" video/animation"/>
    <d v="2015-06-16T19:51:45"/>
    <d v="2015-07-16T19:51:4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x v="406"/>
    <x v="0"/>
    <s v=" video/animation"/>
    <d v="2013-12-12T22:21:14"/>
    <d v="2014-02-10T22:21:14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x v="407"/>
    <x v="0"/>
    <s v=" video/animation"/>
    <d v="2014-11-02T00:54:25"/>
    <d v="2014-12-25T05:00:0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x v="408"/>
    <x v="0"/>
    <s v=" video/animation"/>
    <d v="2011-11-11T18:17:29"/>
    <d v="2011-12-23T18:17:2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x v="409"/>
    <x v="0"/>
    <s v=" video/animation"/>
    <d v="2009-08-18T21:29:28"/>
    <d v="2009-10-12T20:59:00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x v="410"/>
    <x v="0"/>
    <s v=" video/animation"/>
    <d v="2010-03-10T21:15:51"/>
    <d v="2010-05-08T22:16:00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x v="109"/>
    <x v="0"/>
    <s v=" video/animation"/>
    <d v="2011-06-09T05:37:31"/>
    <d v="2011-07-09T05:37:31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x v="411"/>
    <x v="0"/>
    <s v=" video/animation"/>
    <d v="2012-02-17T13:17:05"/>
    <d v="2012-03-18T12:17:0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x v="412"/>
    <x v="0"/>
    <s v=" video/animation"/>
    <d v="2014-12-18T12:38:23"/>
    <d v="2015-01-17T12:38:23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x v="413"/>
    <x v="0"/>
    <s v=" video/animation"/>
    <d v="2012-02-10T23:36:27"/>
    <d v="2012-04-10T22:36:2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x v="414"/>
    <x v="0"/>
    <s v=" video/animation"/>
    <d v="2015-11-10T02:21:26"/>
    <d v="2015-12-25T02:21:26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x v="415"/>
    <x v="0"/>
    <s v=" video/animation"/>
    <d v="2013-07-11T13:15:20"/>
    <d v="2013-08-10T13:15:2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x v="416"/>
    <x v="0"/>
    <s v=" video/animation"/>
    <d v="2012-09-04T23:00:57"/>
    <d v="2012-10-19T23:00:57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x v="417"/>
    <x v="0"/>
    <s v=" video/animation"/>
    <d v="2012-03-27T00:35:01"/>
    <d v="2012-05-25T14:14:00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x v="418"/>
    <x v="0"/>
    <s v=" video/animation"/>
    <d v="2015-05-29T15:09:30"/>
    <d v="2015-06-28T15:09:3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x v="109"/>
    <x v="0"/>
    <s v=" video/animation"/>
    <d v="2016-01-31T04:13:59"/>
    <d v="2016-03-01T04:13:59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x v="419"/>
    <x v="0"/>
    <s v=" video/animation"/>
    <d v="2013-03-07T07:16:22"/>
    <d v="2013-04-06T06:16:22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x v="420"/>
    <x v="0"/>
    <s v=" video/animation"/>
    <d v="2016-10-06T17:48:47"/>
    <d v="2016-11-20T18:48:47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x v="421"/>
    <x v="0"/>
    <s v=" video/animation"/>
    <d v="2016-07-01T15:41:45"/>
    <d v="2016-08-15T07:00:00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x v="422"/>
    <x v="0"/>
    <s v=" video/animation"/>
    <d v="2014-07-10T14:44:07"/>
    <d v="2014-08-09T14:44:07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x v="423"/>
    <x v="0"/>
    <s v=" video/animation"/>
    <d v="2015-11-19T11:46:41"/>
    <d v="2015-12-29T11:46:41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x v="109"/>
    <x v="0"/>
    <s v=" video/animation"/>
    <d v="2015-03-28T18:41:20"/>
    <d v="2015-05-27T18:41:2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x v="424"/>
    <x v="0"/>
    <s v=" video/animation"/>
    <d v="2017-01-03T14:46:01"/>
    <d v="2017-02-02T14:46:0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x v="109"/>
    <x v="0"/>
    <s v=" video/animation"/>
    <d v="2015-08-07T14:47:04"/>
    <d v="2015-09-06T14:46:0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x v="425"/>
    <x v="0"/>
    <s v=" video/animation"/>
    <d v="2012-11-05T09:23:41"/>
    <d v="2012-12-05T09:23:41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x v="426"/>
    <x v="1"/>
    <m/>
    <d v="2015-11-10T16:51:01"/>
    <d v="2015-12-10T16:51:01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x v="427"/>
    <x v="1"/>
    <m/>
    <d v="2016-10-03T02:13:39"/>
    <d v="2016-11-01T04:59:00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x v="89"/>
    <x v="1"/>
    <m/>
    <d v="2016-03-01T00:58:45"/>
    <d v="2016-03-20T23:58:45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x v="428"/>
    <x v="1"/>
    <m/>
    <d v="2015-08-22T03:11:16"/>
    <d v="2015-09-21T03:11:1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x v="429"/>
    <x v="1"/>
    <m/>
    <d v="2016-05-02T17:12:49"/>
    <d v="2016-06-01T17:12:49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x v="31"/>
    <x v="1"/>
    <m/>
    <d v="2014-07-30T09:37:21"/>
    <d v="2014-09-13T09:37:21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x v="430"/>
    <x v="1"/>
    <m/>
    <d v="2015-07-07T14:12:24"/>
    <d v="2015-08-07T17:00:00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x v="431"/>
    <x v="1"/>
    <m/>
    <d v="2017-01-18T04:56:06"/>
    <d v="2017-02-17T16:05:00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x v="432"/>
    <x v="1"/>
    <m/>
    <d v="2015-05-31T22:05:07"/>
    <d v="2015-06-21T21:20:00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x v="433"/>
    <x v="1"/>
    <m/>
    <d v="2016-12-21T00:44:54"/>
    <d v="2017-01-11T05:00:00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x v="434"/>
    <x v="1"/>
    <m/>
    <d v="2015-06-02T14:11:08"/>
    <d v="2015-06-24T02:00:0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x v="31"/>
    <x v="1"/>
    <m/>
    <d v="2016-11-02T01:33:49"/>
    <d v="2016-12-17T06:59:00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x v="435"/>
    <x v="1"/>
    <m/>
    <d v="2016-04-13T00:10:08"/>
    <d v="2016-05-13T00:10:08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x v="20"/>
    <x v="1"/>
    <m/>
    <d v="2016-04-22T10:26:05"/>
    <d v="2016-05-16T10:26:05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x v="436"/>
    <x v="1"/>
    <m/>
    <d v="2015-09-23T19:27:50"/>
    <d v="2015-11-01T23:00:0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x v="78"/>
    <x v="1"/>
    <m/>
    <d v="2016-12-07T13:05:05"/>
    <d v="2017-01-06T13:05:0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x v="437"/>
    <x v="1"/>
    <m/>
    <d v="2015-06-24T08:16:47"/>
    <d v="2015-08-03T18:00:0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x v="11"/>
    <x v="1"/>
    <m/>
    <d v="2015-10-05T18:26:31"/>
    <d v="2015-11-04T19:26:3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x v="438"/>
    <x v="1"/>
    <m/>
    <d v="2016-04-13T19:04:23"/>
    <d v="2016-05-13T19:04:23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x v="439"/>
    <x v="1"/>
    <m/>
    <d v="2016-06-14T01:11:47"/>
    <d v="2016-07-05T01:11:47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x v="440"/>
    <x v="2"/>
    <m/>
    <d v="2015-01-05T19:36:46"/>
    <d v="2015-02-04T19:36:46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x v="441"/>
    <x v="2"/>
    <m/>
    <d v="2015-09-29T01:07:14"/>
    <d v="2015-10-29T01:07:14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x v="442"/>
    <x v="2"/>
    <m/>
    <d v="2016-03-04T17:41:56"/>
    <d v="2016-05-03T16:41:56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x v="443"/>
    <x v="2"/>
    <m/>
    <d v="2014-10-02T02:12:42"/>
    <d v="2014-11-01T02:12:42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x v="444"/>
    <x v="2"/>
    <m/>
    <d v="2016-06-04T15:46:00"/>
    <d v="2016-07-04T15:46:00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x v="445"/>
    <x v="2"/>
    <m/>
    <d v="2015-10-06T14:13:09"/>
    <d v="2015-11-15T15:13:09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x v="446"/>
    <x v="2"/>
    <m/>
    <d v="2015-09-02T16:01:55"/>
    <d v="2015-10-17T16:01:55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x v="109"/>
    <x v="2"/>
    <m/>
    <d v="2016-01-11T16:42:44"/>
    <d v="2016-02-10T16:42:44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x v="447"/>
    <x v="2"/>
    <m/>
    <d v="2015-09-29T21:40:48"/>
    <d v="2015-10-29T21:40:48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x v="448"/>
    <x v="2"/>
    <m/>
    <d v="2015-06-08T15:17:02"/>
    <d v="2015-07-08T15:17:02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x v="449"/>
    <x v="2"/>
    <m/>
    <d v="2017-01-18T16:17:25"/>
    <d v="2017-01-31T05:00:00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x v="450"/>
    <x v="2"/>
    <m/>
    <d v="2015-06-18T06:37:04"/>
    <d v="2015-08-01T17:53:00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x v="109"/>
    <x v="2"/>
    <m/>
    <d v="2015-11-10T14:48:16"/>
    <d v="2016-01-09T14:48:16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x v="451"/>
    <x v="2"/>
    <m/>
    <d v="2014-10-15T17:16:31"/>
    <d v="2014-11-14T18:16:31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x v="452"/>
    <x v="2"/>
    <m/>
    <d v="2014-09-19T16:26:12"/>
    <d v="2014-10-19T16:26:12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x v="109"/>
    <x v="2"/>
    <m/>
    <d v="2016-05-13T08:29:03"/>
    <d v="2016-06-12T08:29:03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x v="453"/>
    <x v="2"/>
    <m/>
    <d v="2015-12-07T20:38:37"/>
    <d v="2016-01-06T20:38:3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x v="454"/>
    <x v="2"/>
    <m/>
    <d v="2016-11-02T22:36:43"/>
    <d v="2016-12-02T23:36:4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x v="109"/>
    <x v="2"/>
    <m/>
    <d v="2015-02-22T21:11:45"/>
    <d v="2015-03-24T20:11:45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x v="455"/>
    <x v="2"/>
    <m/>
    <d v="2015-11-13T06:47:40"/>
    <d v="2015-12-13T06:47:4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x v="362"/>
    <x v="2"/>
    <m/>
    <d v="2014-11-17T18:30:45"/>
    <d v="2014-12-17T18:30:45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x v="456"/>
    <x v="2"/>
    <m/>
    <d v="2015-09-21T15:48:33"/>
    <d v="2015-10-26T15:48:33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x v="109"/>
    <x v="2"/>
    <m/>
    <d v="2016-11-18T09:20:15"/>
    <d v="2016-12-18T09:20:15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x v="457"/>
    <x v="2"/>
    <m/>
    <d v="2015-01-18T01:40:47"/>
    <d v="2015-02-17T01:40:4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x v="458"/>
    <x v="2"/>
    <m/>
    <d v="2016-02-11T22:37:55"/>
    <d v="2016-03-12T22:37:55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x v="109"/>
    <x v="2"/>
    <m/>
    <d v="2015-06-10T18:50:49"/>
    <d v="2015-07-10T18:50:49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x v="459"/>
    <x v="2"/>
    <m/>
    <d v="2016-06-14T16:25:33"/>
    <d v="2016-07-14T16:25:33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x v="109"/>
    <x v="2"/>
    <m/>
    <d v="2014-12-02T20:13:14"/>
    <d v="2015-01-01T20:13:14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x v="460"/>
    <x v="2"/>
    <m/>
    <d v="2015-12-10T22:07:03"/>
    <d v="2016-01-16T11:00:0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x v="417"/>
    <x v="2"/>
    <m/>
    <d v="2015-12-02T20:20:12"/>
    <d v="2016-01-01T20:20:12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x v="461"/>
    <x v="2"/>
    <m/>
    <d v="2016-01-19T19:09:29"/>
    <d v="2016-02-18T19:09:29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x v="462"/>
    <x v="2"/>
    <m/>
    <d v="2015-07-07T19:35:23"/>
    <d v="2015-07-27T03:59:0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x v="109"/>
    <x v="2"/>
    <m/>
    <d v="2015-10-05T17:11:28"/>
    <d v="2015-11-04T18:11:28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x v="463"/>
    <x v="2"/>
    <m/>
    <d v="2014-11-20T01:12:11"/>
    <d v="2015-01-18T01:12:00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x v="464"/>
    <x v="2"/>
    <m/>
    <d v="2016-09-19T10:38:27"/>
    <d v="2016-10-19T10:38:2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x v="465"/>
    <x v="2"/>
    <m/>
    <d v="2015-05-14T16:37:23"/>
    <d v="2015-06-13T16:37:23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x v="466"/>
    <x v="2"/>
    <m/>
    <d v="2015-01-27T11:19:12"/>
    <d v="2015-03-28T10:19:12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x v="418"/>
    <x v="2"/>
    <m/>
    <d v="2016-03-21T14:08:22"/>
    <d v="2016-05-20T14:08:22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x v="467"/>
    <x v="2"/>
    <m/>
    <d v="2015-08-14T13:53:13"/>
    <d v="2015-09-07T13:53:13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x v="468"/>
    <x v="2"/>
    <m/>
    <d v="2014-11-25T20:27:03"/>
    <d v="2014-12-25T20:27:03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x v="108"/>
    <x v="2"/>
    <m/>
    <d v="2016-08-23T21:47:47"/>
    <d v="2016-09-22T21:47:4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x v="109"/>
    <x v="2"/>
    <m/>
    <d v="2015-07-03T00:18:24"/>
    <d v="2015-08-02T00:18:24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x v="109"/>
    <x v="2"/>
    <m/>
    <d v="2015-02-20T17:45:19"/>
    <d v="2015-03-15T18:00:0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x v="469"/>
    <x v="2"/>
    <m/>
    <d v="2015-02-17T22:31:27"/>
    <d v="2015-03-19T21:31:2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x v="460"/>
    <x v="2"/>
    <m/>
    <d v="2015-02-14T17:11:56"/>
    <d v="2015-03-16T16:11:56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x v="109"/>
    <x v="2"/>
    <m/>
    <d v="2015-10-06T09:22:57"/>
    <d v="2015-12-01T00:00:0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x v="470"/>
    <x v="2"/>
    <m/>
    <d v="2015-01-16T20:30:07"/>
    <d v="2015-02-15T20:30:0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x v="471"/>
    <x v="2"/>
    <m/>
    <d v="2015-03-17T18:10:33"/>
    <d v="2015-04-16T18:10:33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x v="472"/>
    <x v="2"/>
    <m/>
    <d v="2016-09-18T18:28:06"/>
    <d v="2016-11-17T19:28:06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x v="473"/>
    <x v="2"/>
    <m/>
    <d v="2015-06-23T14:44:59"/>
    <d v="2015-07-08T14:44:59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x v="474"/>
    <x v="2"/>
    <m/>
    <d v="2016-01-08T13:18:51"/>
    <d v="2016-02-08T13:01:00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x v="475"/>
    <x v="2"/>
    <m/>
    <d v="2015-06-22T13:02:10"/>
    <d v="2015-07-22T13:02:1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x v="422"/>
    <x v="2"/>
    <m/>
    <d v="2014-11-03T05:34:20"/>
    <d v="2014-12-03T05:34:2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x v="476"/>
    <x v="2"/>
    <m/>
    <d v="2015-03-07T16:15:45"/>
    <d v="2015-04-06T15:15:45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x v="477"/>
    <x v="2"/>
    <m/>
    <d v="2016-03-17T18:43:26"/>
    <d v="2016-04-16T18:43:26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x v="478"/>
    <x v="2"/>
    <m/>
    <d v="2015-03-20T01:40:38"/>
    <d v="2015-05-04T01:40:38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x v="479"/>
    <x v="2"/>
    <m/>
    <d v="2016-10-03T21:31:32"/>
    <d v="2016-11-02T21:31:32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x v="480"/>
    <x v="2"/>
    <m/>
    <d v="2016-06-24T16:55:35"/>
    <d v="2016-07-31T16:00:0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x v="481"/>
    <x v="2"/>
    <m/>
    <d v="2014-11-05T00:03:01"/>
    <d v="2014-12-05T00:03:01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x v="482"/>
    <x v="2"/>
    <m/>
    <d v="2015-02-12T19:30:02"/>
    <d v="2015-03-08T15:16:0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x v="172"/>
    <x v="2"/>
    <m/>
    <d v="2015-03-10T19:09:22"/>
    <d v="2015-05-09T19:09:22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x v="483"/>
    <x v="2"/>
    <m/>
    <d v="2014-11-26T20:35:39"/>
    <d v="2014-12-26T20:35:39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x v="109"/>
    <x v="2"/>
    <m/>
    <d v="2015-05-19T19:03:35"/>
    <d v="2015-06-18T19:03:35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x v="484"/>
    <x v="2"/>
    <m/>
    <d v="2014-07-15T15:20:23"/>
    <d v="2014-08-14T15:20:2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x v="109"/>
    <x v="2"/>
    <m/>
    <d v="2014-07-29T00:50:56"/>
    <d v="2014-08-28T00:50:56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x v="485"/>
    <x v="2"/>
    <m/>
    <d v="2015-07-09T08:35:08"/>
    <d v="2015-08-23T08:35:0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x v="418"/>
    <x v="2"/>
    <m/>
    <d v="2015-04-08T15:36:49"/>
    <d v="2015-05-24T15:00:0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x v="109"/>
    <x v="2"/>
    <m/>
    <d v="2015-10-23T19:48:56"/>
    <d v="2015-11-22T20:48:56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x v="486"/>
    <x v="2"/>
    <m/>
    <d v="2015-05-16T22:06:20"/>
    <d v="2015-06-15T22:06:2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x v="487"/>
    <x v="2"/>
    <m/>
    <d v="2015-10-30T00:49:04"/>
    <d v="2015-11-29T01:49:04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x v="109"/>
    <x v="2"/>
    <m/>
    <d v="2015-03-23T19:56:26"/>
    <d v="2015-04-22T19:56:26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x v="109"/>
    <x v="2"/>
    <m/>
    <d v="2015-11-20T13:27:17"/>
    <d v="2016-01-19T13:27:17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x v="109"/>
    <x v="2"/>
    <m/>
    <d v="2016-08-03T00:45:46"/>
    <d v="2016-09-02T00:45:46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x v="488"/>
    <x v="2"/>
    <m/>
    <d v="2015-08-31T11:55:20"/>
    <d v="2015-10-01T04:59:00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x v="109"/>
    <x v="2"/>
    <m/>
    <d v="2016-05-25T01:29:00"/>
    <d v="2016-06-24T01:29:0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x v="109"/>
    <x v="2"/>
    <m/>
    <d v="2015-08-26T02:55:59"/>
    <d v="2015-09-25T02:55:59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x v="109"/>
    <x v="2"/>
    <m/>
    <d v="2017-01-26T09:01:47"/>
    <d v="2017-02-25T09:01:4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x v="419"/>
    <x v="2"/>
    <m/>
    <d v="2015-03-24T08:14:03"/>
    <d v="2015-05-08T08:14:03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x v="109"/>
    <x v="2"/>
    <m/>
    <d v="2015-11-09T19:26:43"/>
    <d v="2015-12-09T19:26:43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x v="489"/>
    <x v="2"/>
    <m/>
    <d v="2014-09-26T15:36:30"/>
    <d v="2014-11-25T16:36:3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x v="460"/>
    <x v="2"/>
    <m/>
    <d v="2014-07-11T17:12:18"/>
    <d v="2014-08-25T17:12:18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x v="490"/>
    <x v="2"/>
    <m/>
    <d v="2016-06-07T23:42:17"/>
    <d v="2016-07-07T23:42:1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x v="491"/>
    <x v="2"/>
    <m/>
    <d v="2016-06-11T18:35:38"/>
    <d v="2016-07-01T18:35:38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x v="109"/>
    <x v="2"/>
    <m/>
    <d v="2015-04-28T00:13:17"/>
    <d v="2015-05-28T00:13:1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x v="109"/>
    <x v="2"/>
    <m/>
    <d v="2015-04-14T23:44:01"/>
    <d v="2015-05-14T23:44:01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x v="109"/>
    <x v="2"/>
    <m/>
    <d v="2017-02-24T21:29:37"/>
    <d v="2017-03-26T20:29:3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x v="492"/>
    <x v="2"/>
    <m/>
    <d v="2015-07-13T13:25:39"/>
    <d v="2015-08-15T13:22:00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x v="459"/>
    <x v="2"/>
    <m/>
    <d v="2016-01-15T07:21:51"/>
    <d v="2016-03-14T23:00:0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x v="109"/>
    <x v="2"/>
    <m/>
    <d v="2014-06-13T16:37:37"/>
    <d v="2014-07-13T16:37:3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x v="493"/>
    <x v="2"/>
    <m/>
    <d v="2016-04-14T15:18:28"/>
    <d v="2016-05-14T15:18:28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x v="494"/>
    <x v="2"/>
    <m/>
    <d v="2015-08-07T14:52:01"/>
    <d v="2015-09-06T05:10:0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x v="495"/>
    <x v="2"/>
    <m/>
    <d v="2016-04-29T18:32:09"/>
    <d v="2016-05-28T18:32:09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x v="109"/>
    <x v="2"/>
    <m/>
    <d v="2015-10-26T15:49:25"/>
    <d v="2015-11-25T16:49:25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x v="496"/>
    <x v="2"/>
    <m/>
    <d v="2016-05-17T07:11:02"/>
    <d v="2016-06-17T23:00:00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x v="459"/>
    <x v="2"/>
    <m/>
    <d v="2015-01-27T22:17:09"/>
    <d v="2015-02-26T22:17:09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x v="168"/>
    <x v="2"/>
    <m/>
    <d v="2015-03-13T02:12:42"/>
    <d v="2015-04-12T02:12:4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x v="418"/>
    <x v="2"/>
    <m/>
    <d v="2015-05-07T10:55:50"/>
    <d v="2015-06-06T10:47:0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x v="109"/>
    <x v="2"/>
    <m/>
    <d v="2017-01-27T23:05:18"/>
    <d v="2017-02-25T23:04:00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x v="497"/>
    <x v="2"/>
    <m/>
    <d v="2017-01-24T14:14:22"/>
    <d v="2017-03-25T13:14:22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x v="498"/>
    <x v="2"/>
    <m/>
    <d v="2014-08-14T13:59:55"/>
    <d v="2014-10-13T13:59:55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x v="499"/>
    <x v="3"/>
    <m/>
    <d v="2016-11-09T10:05:15"/>
    <d v="2016-11-24T23:00:0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x v="500"/>
    <x v="3"/>
    <m/>
    <d v="2015-07-14T13:40:48"/>
    <d v="2015-08-13T13:40:4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x v="501"/>
    <x v="3"/>
    <m/>
    <d v="2015-07-14T15:37:54"/>
    <d v="2015-08-19T15:37:54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x v="502"/>
    <x v="3"/>
    <m/>
    <d v="2015-04-06T15:24:35"/>
    <d v="2015-05-31T15:24:35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x v="503"/>
    <x v="3"/>
    <m/>
    <d v="2014-09-16T15:58:59"/>
    <d v="2014-10-29T01:00:00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x v="504"/>
    <x v="3"/>
    <m/>
    <d v="2016-07-13T00:37:54"/>
    <d v="2016-08-12T00:37:54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x v="505"/>
    <x v="3"/>
    <m/>
    <d v="2014-07-12T20:27:47"/>
    <d v="2014-08-11T20:27:4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x v="506"/>
    <x v="3"/>
    <m/>
    <d v="2016-02-16T18:25:49"/>
    <d v="2016-03-17T17:25:49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x v="507"/>
    <x v="3"/>
    <m/>
    <d v="2014-09-09T16:38:28"/>
    <d v="2014-10-14T16:38:2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x v="508"/>
    <x v="3"/>
    <m/>
    <d v="2014-08-26T21:53:33"/>
    <d v="2014-09-16T21:53:33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x v="509"/>
    <x v="3"/>
    <m/>
    <d v="2014-10-20T00:53:04"/>
    <d v="2014-12-19T01:53:04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x v="510"/>
    <x v="3"/>
    <m/>
    <d v="2014-11-13T00:25:11"/>
    <d v="2014-12-13T00:25:11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x v="511"/>
    <x v="3"/>
    <m/>
    <d v="2016-11-01T16:34:10"/>
    <d v="2016-12-01T17:34:10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x v="512"/>
    <x v="3"/>
    <m/>
    <d v="2015-07-14T14:50:40"/>
    <d v="2015-08-20T14:50:4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x v="513"/>
    <x v="3"/>
    <m/>
    <d v="2015-06-08T22:58:33"/>
    <d v="2015-07-08T22:58:33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x v="514"/>
    <x v="3"/>
    <m/>
    <d v="2015-02-10T22:58:32"/>
    <d v="2015-03-12T21:58:32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x v="515"/>
    <x v="3"/>
    <m/>
    <d v="2016-02-17T19:18:39"/>
    <d v="2016-04-17T18:18:39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x v="516"/>
    <x v="3"/>
    <m/>
    <d v="2015-11-23T20:17:52"/>
    <d v="2015-12-23T20:17:52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x v="517"/>
    <x v="3"/>
    <m/>
    <d v="2015-06-24T03:51:29"/>
    <d v="2015-07-26T18:00:00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x v="518"/>
    <x v="3"/>
    <m/>
    <d v="2015-07-24T14:14:55"/>
    <d v="2015-08-23T14:14:55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x v="519"/>
    <x v="3"/>
    <m/>
    <d v="2014-10-10T17:47:59"/>
    <d v="2014-11-09T18:47:59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x v="520"/>
    <x v="3"/>
    <m/>
    <d v="2016-09-23T15:29:19"/>
    <d v="2016-10-23T15:29:19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x v="177"/>
    <x v="3"/>
    <m/>
    <d v="2014-12-17T10:30:47"/>
    <d v="2015-01-16T10:30:47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x v="521"/>
    <x v="3"/>
    <m/>
    <d v="2015-06-18T20:14:16"/>
    <d v="2015-07-18T20:14:16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x v="522"/>
    <x v="3"/>
    <m/>
    <d v="2015-03-14T15:59:35"/>
    <d v="2015-04-13T15:59:35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x v="523"/>
    <x v="3"/>
    <m/>
    <d v="2016-11-14T17:04:21"/>
    <d v="2017-01-13T17:04:2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x v="524"/>
    <x v="3"/>
    <m/>
    <d v="2014-07-18T19:58:18"/>
    <d v="2014-08-17T19:58:1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x v="525"/>
    <x v="3"/>
    <m/>
    <d v="2016-09-19T08:57:43"/>
    <d v="2016-10-29T08:57:4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x v="526"/>
    <x v="3"/>
    <m/>
    <d v="2015-03-27T19:57:02"/>
    <d v="2015-05-11T19:57:02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x v="527"/>
    <x v="3"/>
    <m/>
    <d v="2016-06-06T15:00:58"/>
    <d v="2016-07-06T15:00:5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x v="528"/>
    <x v="3"/>
    <m/>
    <d v="2016-05-16T17:02:00"/>
    <d v="2016-06-19T08:10:00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x v="529"/>
    <x v="3"/>
    <m/>
    <d v="2014-12-11T16:37:32"/>
    <d v="2015-01-14T04:00:00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x v="530"/>
    <x v="3"/>
    <m/>
    <d v="2014-12-01T05:16:04"/>
    <d v="2015-01-01T04:59:00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x v="531"/>
    <x v="3"/>
    <m/>
    <d v="2014-07-18T20:10:17"/>
    <d v="2014-09-01T20:10:17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x v="479"/>
    <x v="3"/>
    <m/>
    <d v="2014-06-13T02:47:07"/>
    <d v="2014-08-12T02:47:07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x v="532"/>
    <x v="3"/>
    <m/>
    <d v="2014-12-02T22:20:04"/>
    <d v="2015-01-01T06:59:00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x v="533"/>
    <x v="3"/>
    <m/>
    <d v="2015-01-08T18:26:21"/>
    <d v="2015-02-07T18:26:21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x v="534"/>
    <x v="3"/>
    <m/>
    <d v="2016-05-14T09:41:35"/>
    <d v="2016-06-28T09:41:3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x v="535"/>
    <x v="3"/>
    <m/>
    <d v="2016-04-21T09:02:18"/>
    <d v="2016-05-21T09:02:1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x v="536"/>
    <x v="3"/>
    <m/>
    <d v="2016-07-05T16:41:49"/>
    <d v="2016-09-03T16:41:4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x v="537"/>
    <x v="3"/>
    <m/>
    <d v="2014-08-13T12:02:11"/>
    <d v="2014-09-17T12:02:11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x v="167"/>
    <x v="3"/>
    <m/>
    <d v="2016-09-26T19:20:04"/>
    <d v="2016-10-26T19:20:04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x v="538"/>
    <x v="3"/>
    <m/>
    <d v="2017-02-12T18:22:02"/>
    <d v="2017-03-14T17:22:02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x v="539"/>
    <x v="3"/>
    <m/>
    <d v="2016-09-21T21:36:04"/>
    <d v="2016-10-31T21:36:04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x v="540"/>
    <x v="3"/>
    <m/>
    <d v="2014-06-19T11:21:31"/>
    <d v="2014-07-25T03:00:00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x v="541"/>
    <x v="3"/>
    <m/>
    <d v="2014-11-28T20:47:52"/>
    <d v="2015-01-12T20:47:52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x v="109"/>
    <x v="3"/>
    <m/>
    <d v="2015-07-04T16:09:30"/>
    <d v="2015-08-03T16:09:3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x v="542"/>
    <x v="3"/>
    <m/>
    <d v="2016-12-07T18:00:53"/>
    <d v="2017-02-05T18:00:53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x v="543"/>
    <x v="3"/>
    <m/>
    <d v="2015-09-15T02:30:53"/>
    <d v="2015-10-15T02:30:53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x v="544"/>
    <x v="3"/>
    <m/>
    <d v="2016-11-01T16:01:37"/>
    <d v="2016-12-08T04:59:00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x v="545"/>
    <x v="3"/>
    <m/>
    <d v="2016-07-28T15:14:01"/>
    <d v="2016-09-09T06:00:00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x v="546"/>
    <x v="3"/>
    <m/>
    <d v="2015-06-03T00:40:46"/>
    <d v="2015-07-01T00:40:4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x v="547"/>
    <x v="3"/>
    <m/>
    <d v="2016-11-22T09:01:03"/>
    <d v="2016-12-22T09:01:03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x v="548"/>
    <x v="3"/>
    <m/>
    <d v="2015-03-31T19:23:47"/>
    <d v="2015-04-30T19:23:47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x v="549"/>
    <x v="3"/>
    <m/>
    <d v="2017-01-02T15:55:59"/>
    <d v="2017-02-01T15:55:5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x v="550"/>
    <x v="3"/>
    <m/>
    <d v="2014-10-01T12:30:20"/>
    <d v="2014-10-31T12:30:20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x v="551"/>
    <x v="3"/>
    <m/>
    <d v="2014-06-25T22:15:02"/>
    <d v="2014-07-25T22:15:02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x v="552"/>
    <x v="3"/>
    <m/>
    <d v="2016-01-19T12:33:09"/>
    <d v="2016-02-03T12:33:09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x v="553"/>
    <x v="3"/>
    <m/>
    <d v="2014-08-15T22:20:45"/>
    <d v="2014-09-18T02:00:00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x v="554"/>
    <x v="3"/>
    <m/>
    <d v="2013-10-16T11:39:08"/>
    <d v="2013-11-22T16:00:00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x v="555"/>
    <x v="3"/>
    <m/>
    <d v="2016-12-11T16:31:21"/>
    <d v="2017-01-10T16:31:21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x v="556"/>
    <x v="3"/>
    <m/>
    <d v="2014-06-23T15:54:40"/>
    <d v="2014-07-23T15:54:40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x v="557"/>
    <x v="3"/>
    <m/>
    <d v="2016-10-25T17:26:27"/>
    <d v="2016-11-24T18:26:27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x v="558"/>
    <x v="3"/>
    <m/>
    <d v="2016-12-07T22:49:09"/>
    <d v="2017-01-31T23:32:00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x v="559"/>
    <x v="3"/>
    <m/>
    <d v="2016-12-22T04:37:48"/>
    <d v="2017-02-20T04:37:48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x v="560"/>
    <x v="3"/>
    <m/>
    <d v="2016-12-22T11:47:58"/>
    <d v="2017-01-21T11:47:5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x v="109"/>
    <x v="3"/>
    <m/>
    <d v="2016-11-02T23:53:03"/>
    <d v="2016-12-14T18:39:0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x v="561"/>
    <x v="3"/>
    <m/>
    <d v="2016-11-22T15:55:27"/>
    <d v="2017-01-01T15:55:2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x v="562"/>
    <x v="3"/>
    <m/>
    <d v="2014-07-15T13:56:40"/>
    <d v="2014-09-13T13:56:40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x v="563"/>
    <x v="3"/>
    <m/>
    <d v="2014-11-05T00:59:19"/>
    <d v="2014-12-05T00:59:19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x v="109"/>
    <x v="3"/>
    <m/>
    <d v="2014-07-17T23:38:22"/>
    <d v="2014-08-20T00:44:0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x v="564"/>
    <x v="3"/>
    <m/>
    <d v="2016-11-04T11:01:08"/>
    <d v="2016-12-14T12:01:0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x v="565"/>
    <x v="3"/>
    <m/>
    <d v="2016-01-15T16:20:32"/>
    <d v="2016-02-14T16:20:3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x v="566"/>
    <x v="3"/>
    <m/>
    <d v="2016-05-06T12:42:12"/>
    <d v="2016-06-05T12:42:12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x v="567"/>
    <x v="3"/>
    <m/>
    <d v="2016-12-30T18:54:42"/>
    <d v="2017-02-28T18:54:42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x v="568"/>
    <x v="3"/>
    <m/>
    <d v="2015-09-26T02:10:40"/>
    <d v="2015-11-05T03:10:4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x v="569"/>
    <x v="3"/>
    <m/>
    <d v="2014-10-28T15:48:27"/>
    <d v="2014-12-01T00:00:00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x v="570"/>
    <x v="3"/>
    <m/>
    <d v="2014-08-06T20:30:02"/>
    <d v="2014-09-05T20:30:02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x v="571"/>
    <x v="3"/>
    <m/>
    <d v="2017-01-17T20:17:27"/>
    <d v="2017-02-18T05:59:00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x v="572"/>
    <x v="3"/>
    <m/>
    <d v="2016-02-09T00:57:56"/>
    <d v="2016-02-23T00:57:56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x v="573"/>
    <x v="4"/>
    <m/>
    <d v="2012-01-01T15:34:51"/>
    <d v="2012-01-29T15:34:51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x v="574"/>
    <x v="4"/>
    <m/>
    <d v="2014-06-17T13:43:27"/>
    <d v="2014-08-01T13:43:27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x v="575"/>
    <x v="4"/>
    <m/>
    <d v="2012-03-09T19:19:38"/>
    <d v="2012-04-08T18:19:38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x v="576"/>
    <x v="4"/>
    <m/>
    <d v="2015-06-29T19:35:49"/>
    <d v="2015-07-30T03:59:00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x v="577"/>
    <x v="4"/>
    <m/>
    <d v="2011-05-31T15:19:23"/>
    <d v="2011-06-30T15:19:2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x v="28"/>
    <x v="4"/>
    <m/>
    <d v="2015-11-13T15:01:52"/>
    <d v="2015-12-13T15:01:52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x v="578"/>
    <x v="4"/>
    <m/>
    <d v="2013-03-13T01:01:27"/>
    <d v="2013-04-12T01:01:2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x v="579"/>
    <x v="4"/>
    <m/>
    <d v="2012-12-04T00:29:09"/>
    <d v="2013-01-14T21:20:00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x v="580"/>
    <x v="4"/>
    <m/>
    <d v="2011-07-07T20:05:57"/>
    <d v="2011-08-21T20:05:57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x v="314"/>
    <x v="4"/>
    <m/>
    <d v="2012-07-21T04:27:41"/>
    <d v="2012-09-19T04:27:41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x v="581"/>
    <x v="4"/>
    <m/>
    <d v="2011-11-07T17:53:11"/>
    <d v="2011-12-07T17:53:11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x v="582"/>
    <x v="4"/>
    <m/>
    <d v="2011-12-02T19:05:47"/>
    <d v="2012-01-22T06:00:00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x v="583"/>
    <x v="4"/>
    <m/>
    <d v="2013-07-31T10:11:01"/>
    <d v="2013-09-29T10:11:01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x v="584"/>
    <x v="4"/>
    <m/>
    <d v="2013-11-20T10:04:52"/>
    <d v="2013-12-20T10:04:5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x v="585"/>
    <x v="4"/>
    <m/>
    <d v="2015-04-08T03:57:00"/>
    <d v="2015-05-09T05:00:00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x v="586"/>
    <x v="4"/>
    <m/>
    <d v="2014-11-03T00:42:26"/>
    <d v="2014-12-04T00:39:00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x v="587"/>
    <x v="4"/>
    <m/>
    <d v="2013-11-01T17:37:20"/>
    <d v="2013-11-21T04:59:00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x v="588"/>
    <x v="4"/>
    <m/>
    <d v="2014-01-28T06:36:27"/>
    <d v="2014-02-14T20:00:00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x v="589"/>
    <x v="4"/>
    <m/>
    <d v="2014-10-31T14:29:54"/>
    <d v="2014-12-01T04:59:00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x v="590"/>
    <x v="4"/>
    <m/>
    <d v="2014-07-09T12:03:49"/>
    <d v="2014-08-11T12:03:4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x v="202"/>
    <x v="4"/>
    <m/>
    <d v="2015-06-07T03:31:22"/>
    <d v="2015-06-21T03:31:22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x v="591"/>
    <x v="4"/>
    <m/>
    <d v="2013-05-07T15:33:26"/>
    <d v="2013-06-11T15:33:26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x v="592"/>
    <x v="4"/>
    <m/>
    <d v="2014-02-19T22:01:52"/>
    <d v="2014-03-21T21:01:52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x v="593"/>
    <x v="4"/>
    <m/>
    <d v="2012-03-22T17:01:25"/>
    <d v="2012-04-16T21:00:00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x v="594"/>
    <x v="4"/>
    <m/>
    <d v="2012-11-13T22:58:23"/>
    <d v="2012-12-13T22:58:23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x v="595"/>
    <x v="4"/>
    <m/>
    <d v="2013-04-03T13:44:05"/>
    <d v="2013-05-03T13:44:05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x v="596"/>
    <x v="4"/>
    <m/>
    <d v="2012-09-05T01:01:49"/>
    <d v="2012-09-23T03:59:00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x v="597"/>
    <x v="4"/>
    <m/>
    <d v="2014-12-15T13:10:19"/>
    <d v="2015-01-15T10:54:00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x v="598"/>
    <x v="4"/>
    <m/>
    <d v="2014-07-11T20:19:26"/>
    <d v="2014-08-10T20:19:26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x v="599"/>
    <x v="4"/>
    <m/>
    <d v="2016-12-29T22:35:30"/>
    <d v="2017-01-28T22:35:30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x v="600"/>
    <x v="4"/>
    <m/>
    <d v="2013-01-25T21:04:32"/>
    <d v="2013-02-24T21:04:32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x v="23"/>
    <x v="4"/>
    <m/>
    <d v="2011-06-19T15:07:55"/>
    <d v="2011-08-04T15:07:55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x v="601"/>
    <x v="4"/>
    <m/>
    <d v="2016-09-26T10:06:57"/>
    <d v="2016-10-16T11:00:00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x v="602"/>
    <x v="4"/>
    <m/>
    <d v="2015-01-15T14:09:51"/>
    <d v="2015-02-14T14:09:5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x v="603"/>
    <x v="4"/>
    <m/>
    <d v="2012-12-06T17:58:41"/>
    <d v="2013-01-05T17:58:41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x v="604"/>
    <x v="4"/>
    <m/>
    <d v="2013-04-19T14:31:17"/>
    <d v="2013-05-20T00:41:00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x v="605"/>
    <x v="4"/>
    <m/>
    <d v="2011-02-16T18:24:19"/>
    <d v="2011-04-18T17:24:1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x v="606"/>
    <x v="4"/>
    <m/>
    <d v="2012-11-22T01:18:34"/>
    <d v="2012-12-06T01:18:34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x v="607"/>
    <x v="4"/>
    <m/>
    <d v="2010-09-08T20:04:28"/>
    <d v="2010-10-08T20:04:28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x v="608"/>
    <x v="4"/>
    <m/>
    <d v="2014-05-30T07:55:39"/>
    <d v="2014-07-09T07:55:3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x v="109"/>
    <x v="5"/>
    <m/>
    <d v="2016-10-27T18:20:13"/>
    <d v="2016-11-26T19:20:13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x v="609"/>
    <x v="5"/>
    <m/>
    <d v="2014-01-03T18:02:06"/>
    <d v="2014-02-02T18:02:06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x v="109"/>
    <x v="5"/>
    <m/>
    <d v="2016-11-16T20:36:10"/>
    <d v="2016-12-04T06:00:0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x v="610"/>
    <x v="5"/>
    <m/>
    <d v="2013-07-16T10:43:28"/>
    <d v="2013-08-15T10:43:28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x v="109"/>
    <x v="5"/>
    <m/>
    <d v="2015-08-11T04:09:21"/>
    <d v="2015-09-10T04:09:21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x v="611"/>
    <x v="5"/>
    <m/>
    <d v="2014-09-19T13:01:24"/>
    <d v="2014-10-19T13:01:24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x v="109"/>
    <x v="5"/>
    <m/>
    <d v="2015-01-17T18:48:03"/>
    <d v="2015-02-16T18:48:03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x v="612"/>
    <x v="5"/>
    <m/>
    <d v="2015-04-21T03:26:50"/>
    <d v="2015-05-21T03:26:5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x v="109"/>
    <x v="5"/>
    <m/>
    <d v="2013-11-16T04:58:10"/>
    <d v="2013-12-16T04:58: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x v="613"/>
    <x v="5"/>
    <m/>
    <d v="2013-11-26T23:54:54"/>
    <d v="2013-12-26T23:54:54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x v="109"/>
    <x v="5"/>
    <m/>
    <d v="2013-01-15T23:59:29"/>
    <d v="2013-02-24T23:59:29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x v="614"/>
    <x v="5"/>
    <m/>
    <d v="2015-12-11T19:46:42"/>
    <d v="2016-01-30T19:46:42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x v="422"/>
    <x v="5"/>
    <m/>
    <d v="2009-09-12T01:21:59"/>
    <d v="2009-11-01T03:59:0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x v="615"/>
    <x v="5"/>
    <m/>
    <d v="2015-04-06T17:39:45"/>
    <d v="2015-05-10T23:01:0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x v="616"/>
    <x v="5"/>
    <m/>
    <d v="2014-01-24T18:43:38"/>
    <d v="2014-02-23T18:43:38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x v="617"/>
    <x v="5"/>
    <m/>
    <d v="2011-11-16T01:26:35"/>
    <d v="2011-12-16T01:26:35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x v="618"/>
    <x v="5"/>
    <m/>
    <d v="2015-09-03T16:27:25"/>
    <d v="2015-10-11T05:00:0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x v="449"/>
    <x v="5"/>
    <m/>
    <d v="2013-07-01T23:32:57"/>
    <d v="2013-07-31T23:32:5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x v="177"/>
    <x v="5"/>
    <m/>
    <d v="2014-03-31T16:51:20"/>
    <d v="2014-04-30T16:51:2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x v="129"/>
    <x v="5"/>
    <m/>
    <d v="2010-09-15T16:25:05"/>
    <d v="2010-10-15T04:00:0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x v="87"/>
    <x v="6"/>
    <m/>
    <d v="2011-04-03T16:10:25"/>
    <d v="2011-05-03T16:10:25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x v="619"/>
    <x v="6"/>
    <m/>
    <d v="2013-05-09T00:01:14"/>
    <d v="2013-06-08T00:01:14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x v="31"/>
    <x v="6"/>
    <m/>
    <d v="2012-07-26T18:11:42"/>
    <d v="2012-08-25T18:11:42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x v="620"/>
    <x v="6"/>
    <m/>
    <d v="2012-03-19T18:34:09"/>
    <d v="2012-04-27T22:00:00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x v="78"/>
    <x v="6"/>
    <m/>
    <d v="2014-02-05T03:35:19"/>
    <d v="2014-03-17T02:35:19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x v="621"/>
    <x v="6"/>
    <m/>
    <d v="2013-01-29T14:15:15"/>
    <d v="2013-02-28T14:15:15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x v="622"/>
    <x v="6"/>
    <m/>
    <d v="2012-03-15T01:20:34"/>
    <d v="2012-05-11T15:47:00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x v="623"/>
    <x v="6"/>
    <m/>
    <d v="2013-10-02T15:03:46"/>
    <d v="2013-11-01T15:03:46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x v="624"/>
    <x v="6"/>
    <m/>
    <d v="2012-05-30T00:09:48"/>
    <d v="2012-07-07T03:59:00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x v="625"/>
    <x v="6"/>
    <m/>
    <d v="2013-01-03T04:28:00"/>
    <d v="2013-01-21T07:59:00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x v="626"/>
    <x v="6"/>
    <m/>
    <d v="2013-01-02T01:08:59"/>
    <d v="2013-02-01T01:08:59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x v="627"/>
    <x v="6"/>
    <m/>
    <d v="2013-10-10T18:44:06"/>
    <d v="2013-11-13T05:59:00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x v="628"/>
    <x v="6"/>
    <m/>
    <d v="2013-10-08T20:58:03"/>
    <d v="2013-11-07T21:58:03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x v="629"/>
    <x v="6"/>
    <m/>
    <d v="2013-06-17T17:47:24"/>
    <d v="2013-07-03T04:59:00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x v="630"/>
    <x v="6"/>
    <m/>
    <d v="2011-07-12T02:45:37"/>
    <d v="2011-09-05T17:06:00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x v="631"/>
    <x v="6"/>
    <m/>
    <d v="2012-02-24T14:42:46"/>
    <d v="2012-04-07T04:59:00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x v="40"/>
    <x v="6"/>
    <m/>
    <d v="2013-08-16T21:11:25"/>
    <d v="2013-09-15T21:10:00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x v="632"/>
    <x v="6"/>
    <m/>
    <d v="2012-03-28T23:51:28"/>
    <d v="2012-04-29T04:00:00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x v="633"/>
    <x v="6"/>
    <m/>
    <d v="2014-08-31T14:09:47"/>
    <d v="2014-09-30T14:09:47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x v="634"/>
    <x v="6"/>
    <m/>
    <d v="2012-03-28T16:00:46"/>
    <d v="2012-04-27T16:00:46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x v="635"/>
    <x v="6"/>
    <m/>
    <d v="2014-08-12T10:24:14"/>
    <d v="2014-09-11T10:24:14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x v="636"/>
    <x v="6"/>
    <m/>
    <d v="2011-06-01T19:05:20"/>
    <d v="2011-07-01T19:05:20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x v="303"/>
    <x v="6"/>
    <m/>
    <d v="2012-08-02T00:32:04"/>
    <d v="2012-09-17T04:05:00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x v="637"/>
    <x v="6"/>
    <m/>
    <d v="2011-05-02T22:47:58"/>
    <d v="2011-05-29T01:00:00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x v="31"/>
    <x v="6"/>
    <m/>
    <d v="2011-07-06T02:32:06"/>
    <d v="2011-07-23T03:59:0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x v="2"/>
    <x v="6"/>
    <m/>
    <d v="2011-05-27T19:45:12"/>
    <d v="2011-07-16T23:00:00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x v="638"/>
    <x v="6"/>
    <m/>
    <d v="2011-08-08T16:35:39"/>
    <d v="2011-09-07T16:35:39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x v="639"/>
    <x v="6"/>
    <m/>
    <d v="2017-01-24T15:05:11"/>
    <d v="2017-03-01T02:00:00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x v="31"/>
    <x v="6"/>
    <m/>
    <d v="2014-11-19T02:24:46"/>
    <d v="2014-12-22T04:59:0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x v="640"/>
    <x v="6"/>
    <m/>
    <d v="2013-12-20T20:00:30"/>
    <d v="2014-01-19T20:00:30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x v="2"/>
    <x v="6"/>
    <m/>
    <d v="2012-08-02T01:21:02"/>
    <d v="2012-09-01T01:21:02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x v="87"/>
    <x v="6"/>
    <m/>
    <d v="2013-06-18T15:26:42"/>
    <d v="2013-07-10T16:52:00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x v="641"/>
    <x v="6"/>
    <m/>
    <d v="2013-01-08T00:25:52"/>
    <d v="2013-03-01T13:58:00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x v="642"/>
    <x v="6"/>
    <m/>
    <d v="2012-06-20T23:02:45"/>
    <d v="2012-07-20T23:02:4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x v="643"/>
    <x v="6"/>
    <m/>
    <d v="2011-05-16T17:50:01"/>
    <d v="2011-05-31T18:04:00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x v="644"/>
    <x v="6"/>
    <m/>
    <d v="2014-10-02T22:01:43"/>
    <d v="2014-11-01T22:01:4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x v="645"/>
    <x v="6"/>
    <m/>
    <d v="2013-03-08T20:54:03"/>
    <d v="2013-04-09T06:30:00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x v="646"/>
    <x v="6"/>
    <m/>
    <d v="2012-01-17T14:23:31"/>
    <d v="2012-03-11T04:59:00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x v="647"/>
    <x v="6"/>
    <m/>
    <d v="2012-07-30T21:11:21"/>
    <d v="2012-08-07T17:01:00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x v="648"/>
    <x v="6"/>
    <m/>
    <d v="2013-12-11T23:57:34"/>
    <d v="2013-12-21T04:44:00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x v="649"/>
    <x v="6"/>
    <m/>
    <d v="2014-05-09T20:12:22"/>
    <d v="2014-06-09T05:00:00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x v="31"/>
    <x v="6"/>
    <m/>
    <d v="2015-03-30T22:07:45"/>
    <d v="2015-05-04T04:01:0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x v="650"/>
    <x v="6"/>
    <m/>
    <d v="2012-09-05T22:44:10"/>
    <d v="2012-10-05T22:44:10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x v="651"/>
    <x v="6"/>
    <m/>
    <d v="2015-02-20T23:20:52"/>
    <d v="2015-03-22T22:20: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x v="652"/>
    <x v="6"/>
    <m/>
    <d v="2010-03-13T05:48:38"/>
    <d v="2010-04-18T06:59:00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x v="653"/>
    <x v="6"/>
    <m/>
    <d v="2012-10-04T07:21:24"/>
    <d v="2012-10-29T07:21:24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x v="654"/>
    <x v="6"/>
    <m/>
    <d v="2012-03-05T00:55:30"/>
    <d v="2012-03-25T23:55:30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x v="101"/>
    <x v="6"/>
    <m/>
    <d v="2012-01-19T11:21:47"/>
    <d v="2012-02-14T19:49:00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x v="644"/>
    <x v="6"/>
    <m/>
    <d v="2012-06-13T01:13:02"/>
    <d v="2012-06-25T16:24:00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x v="87"/>
    <x v="6"/>
    <m/>
    <d v="2016-05-14T19:14:00"/>
    <d v="2016-07-13T19:14:00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x v="655"/>
    <x v="6"/>
    <m/>
    <d v="2013-02-20T12:37:05"/>
    <d v="2013-03-22T11:37:05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x v="656"/>
    <x v="6"/>
    <m/>
    <d v="2012-03-28T15:31:34"/>
    <d v="2012-04-27T15:31:34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x v="657"/>
    <x v="6"/>
    <m/>
    <d v="2011-11-22T16:12:15"/>
    <d v="2012-01-21T08:13:00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x v="658"/>
    <x v="6"/>
    <m/>
    <d v="2014-03-20T21:04:35"/>
    <d v="2014-04-19T21:04:35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x v="659"/>
    <x v="6"/>
    <m/>
    <d v="2013-05-28T19:44:52"/>
    <d v="2013-07-01T03:59:00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x v="660"/>
    <x v="6"/>
    <m/>
    <d v="2012-04-06T10:59:18"/>
    <d v="2012-05-19T03:00:00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x v="661"/>
    <x v="6"/>
    <m/>
    <d v="2013-09-07T01:21:58"/>
    <d v="2013-10-07T01:21:58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x v="662"/>
    <x v="6"/>
    <m/>
    <d v="2014-04-01T23:57:42"/>
    <d v="2014-05-01T23:57:42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x v="663"/>
    <x v="6"/>
    <m/>
    <d v="2011-12-18T21:33:05"/>
    <d v="2012-01-17T21:33:05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x v="664"/>
    <x v="6"/>
    <m/>
    <d v="2012-08-23T18:19:16"/>
    <d v="2012-09-22T18:19:16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x v="665"/>
    <x v="7"/>
    <m/>
    <d v="2016-08-25T05:26:27"/>
    <d v="2016-09-24T05:26:27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x v="666"/>
    <x v="7"/>
    <m/>
    <d v="2014-10-11T20:07:43"/>
    <d v="2014-11-10T21:07:43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x v="667"/>
    <x v="7"/>
    <m/>
    <d v="2013-09-09T14:13:03"/>
    <d v="2013-10-14T03:59:00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x v="668"/>
    <x v="7"/>
    <m/>
    <d v="2016-11-21T06:11:20"/>
    <d v="2016-12-08T08:00:00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x v="669"/>
    <x v="7"/>
    <m/>
    <d v="2014-09-23T16:25:52"/>
    <d v="2014-11-01T04:59:00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x v="670"/>
    <x v="7"/>
    <m/>
    <d v="2016-07-27T04:56:36"/>
    <d v="2016-09-05T03:59:00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x v="671"/>
    <x v="7"/>
    <m/>
    <d v="2014-02-24T09:24:15"/>
    <d v="2014-03-10T14:00:00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x v="31"/>
    <x v="7"/>
    <m/>
    <d v="2015-06-10T19:09:36"/>
    <d v="2015-07-10T19:09:36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x v="31"/>
    <x v="7"/>
    <m/>
    <d v="2015-03-15T19:00:33"/>
    <d v="2015-04-14T19:00:33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x v="672"/>
    <x v="7"/>
    <m/>
    <d v="2015-02-16T03:34:24"/>
    <d v="2015-03-16T02:34:24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x v="673"/>
    <x v="7"/>
    <m/>
    <d v="2016-03-23T19:51:57"/>
    <d v="2016-04-25T04:59:00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x v="674"/>
    <x v="7"/>
    <m/>
    <d v="2016-06-01T21:07:33"/>
    <d v="2016-07-31T19:45:00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x v="675"/>
    <x v="7"/>
    <m/>
    <d v="2016-10-13T19:19:55"/>
    <d v="2016-10-24T21:00:00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x v="31"/>
    <x v="7"/>
    <m/>
    <d v="2015-01-17T19:58:29"/>
    <d v="2015-02-16T19:58:29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x v="676"/>
    <x v="7"/>
    <m/>
    <d v="2016-11-28T05:05:46"/>
    <d v="2016-12-28T05:05:4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x v="677"/>
    <x v="7"/>
    <m/>
    <d v="2016-06-24T03:00:17"/>
    <d v="2016-07-24T03:00:17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x v="678"/>
    <x v="7"/>
    <m/>
    <d v="2016-08-27T07:29:16"/>
    <d v="2016-10-25T19:00:00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x v="31"/>
    <x v="7"/>
    <m/>
    <d v="2015-10-14T13:57:11"/>
    <d v="2015-11-25T14:57:11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x v="679"/>
    <x v="7"/>
    <m/>
    <d v="2015-03-16T17:53:38"/>
    <d v="2015-04-15T22:59:00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x v="680"/>
    <x v="7"/>
    <m/>
    <d v="2015-05-04T19:41:08"/>
    <d v="2015-06-04T00:00:00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x v="681"/>
    <x v="8"/>
    <m/>
    <d v="2013-10-23T11:35:13"/>
    <d v="2013-11-22T12:35: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x v="682"/>
    <x v="8"/>
    <m/>
    <d v="2016-08-17T23:10:04"/>
    <d v="2016-09-16T23:10:04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x v="683"/>
    <x v="8"/>
    <m/>
    <d v="2013-10-12T13:19:08"/>
    <d v="2013-11-11T14:19:08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x v="684"/>
    <x v="8"/>
    <m/>
    <d v="2012-01-13T02:49:26"/>
    <d v="2012-02-12T02:49:26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x v="685"/>
    <x v="8"/>
    <m/>
    <d v="2013-09-24T02:33:58"/>
    <d v="2013-10-16T09:59:00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x v="686"/>
    <x v="8"/>
    <m/>
    <d v="2012-11-17T18:33:17"/>
    <d v="2013-01-16T18:33:17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x v="687"/>
    <x v="8"/>
    <m/>
    <d v="2015-01-21T15:18:38"/>
    <d v="2015-02-28T15:10:00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x v="688"/>
    <x v="8"/>
    <m/>
    <d v="2009-10-02T02:31:46"/>
    <d v="2009-12-01T04:59:00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x v="689"/>
    <x v="8"/>
    <m/>
    <d v="2013-12-08T00:39:58"/>
    <d v="2014-01-07T00:39:58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x v="690"/>
    <x v="8"/>
    <m/>
    <d v="2013-03-09T20:17:37"/>
    <d v="2013-04-08T19:17:3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x v="691"/>
    <x v="8"/>
    <m/>
    <d v="2013-08-02T00:32:03"/>
    <d v="2013-09-01T00:32:0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x v="692"/>
    <x v="8"/>
    <m/>
    <d v="2013-10-30T13:28:15"/>
    <d v="2013-11-29T14:28:15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x v="693"/>
    <x v="8"/>
    <m/>
    <d v="2011-01-24T19:48:47"/>
    <d v="2011-03-10T19:48:47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x v="694"/>
    <x v="8"/>
    <m/>
    <d v="2012-10-02T04:00:40"/>
    <d v="2012-11-11T05:00:40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x v="695"/>
    <x v="8"/>
    <m/>
    <d v="2013-04-04T14:00:34"/>
    <d v="2013-05-04T14:00:3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x v="109"/>
    <x v="8"/>
    <m/>
    <d v="2015-09-01T17:22:11"/>
    <d v="2015-09-21T17:22:11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x v="696"/>
    <x v="8"/>
    <m/>
    <d v="2013-01-02T11:55:27"/>
    <d v="2013-02-04T11:55:27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x v="697"/>
    <x v="8"/>
    <m/>
    <d v="2013-11-19T18:56:00"/>
    <d v="2013-12-19T18:56:00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x v="698"/>
    <x v="8"/>
    <m/>
    <d v="2010-11-23T05:35:24"/>
    <d v="2010-12-23T05:35:24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x v="699"/>
    <x v="8"/>
    <m/>
    <d v="2012-05-08T19:55:05"/>
    <d v="2012-05-29T19:55:05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x v="700"/>
    <x v="9"/>
    <m/>
    <d v="2012-09-27T07:42:18"/>
    <d v="2012-10-30T07:42:18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x v="417"/>
    <x v="9"/>
    <m/>
    <d v="2011-11-30T06:01:26"/>
    <d v="2012-01-14T06:01:26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x v="701"/>
    <x v="9"/>
    <m/>
    <d v="2011-08-04T20:39:10"/>
    <d v="2011-09-06T20:39:10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x v="702"/>
    <x v="9"/>
    <m/>
    <d v="2016-01-02T22:27:15"/>
    <d v="2016-03-02T22:27:15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x v="460"/>
    <x v="9"/>
    <m/>
    <d v="2012-03-13T19:15:46"/>
    <d v="2012-05-12T02:31:0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x v="703"/>
    <x v="9"/>
    <m/>
    <d v="2016-12-09T22:35:11"/>
    <d v="2016-12-30T22:35:1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x v="704"/>
    <x v="9"/>
    <m/>
    <d v="2016-08-21T20:53:33"/>
    <d v="2016-09-15T20:53:33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x v="109"/>
    <x v="9"/>
    <m/>
    <d v="2012-04-27T23:00:55"/>
    <d v="2012-05-27T23:00:55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x v="705"/>
    <x v="9"/>
    <m/>
    <d v="2011-07-27T18:04:45"/>
    <d v="2011-09-01T06:00:00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x v="706"/>
    <x v="9"/>
    <m/>
    <d v="2014-09-05T18:49:03"/>
    <d v="2014-10-05T18:49:03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x v="707"/>
    <x v="9"/>
    <m/>
    <d v="2013-10-22T16:46:19"/>
    <d v="2013-11-21T17:46:19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x v="140"/>
    <x v="9"/>
    <m/>
    <d v="2014-07-22T00:45:30"/>
    <d v="2014-08-21T00:45:30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x v="708"/>
    <x v="9"/>
    <m/>
    <d v="2010-05-06T04:48:03"/>
    <d v="2010-08-01T04:00:00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x v="709"/>
    <x v="9"/>
    <m/>
    <d v="2015-03-02T21:32:43"/>
    <d v="2015-04-01T20:32:43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x v="710"/>
    <x v="9"/>
    <m/>
    <d v="2016-05-06T23:33:30"/>
    <d v="2016-06-05T23:33:30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x v="711"/>
    <x v="9"/>
    <m/>
    <d v="2010-09-10T03:03:49"/>
    <d v="2010-10-25T03:03:49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x v="142"/>
    <x v="9"/>
    <m/>
    <d v="2015-08-02T20:57:06"/>
    <d v="2015-08-28T04:00:0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x v="109"/>
    <x v="9"/>
    <m/>
    <d v="2012-10-29T16:31:48"/>
    <d v="2012-11-28T17:31:48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x v="712"/>
    <x v="9"/>
    <m/>
    <d v="2011-12-01T18:11:50"/>
    <d v="2012-01-15T18:11:50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x v="713"/>
    <x v="9"/>
    <m/>
    <d v="2011-04-13T02:22:42"/>
    <d v="2011-05-28T02:22:42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x v="714"/>
    <x v="8"/>
    <m/>
    <d v="2016-02-29T20:23:22"/>
    <d v="2016-03-30T19:23:22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x v="109"/>
    <x v="8"/>
    <m/>
    <d v="2010-04-23T19:28:34"/>
    <d v="2010-06-08T19:11:0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x v="715"/>
    <x v="8"/>
    <m/>
    <d v="2014-07-09T23:10:22"/>
    <d v="2014-08-30T15:30:0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x v="416"/>
    <x v="8"/>
    <m/>
    <d v="2012-08-28T19:06:20"/>
    <d v="2012-09-23T02:25:0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x v="716"/>
    <x v="8"/>
    <m/>
    <d v="2015-12-04T01:55:37"/>
    <d v="2016-01-03T01:55:37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x v="717"/>
    <x v="8"/>
    <m/>
    <d v="2010-11-25T05:45:26"/>
    <d v="2011-01-24T05:45:26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x v="109"/>
    <x v="8"/>
    <m/>
    <d v="2014-02-11T04:33:10"/>
    <d v="2014-03-13T03:33:1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x v="109"/>
    <x v="8"/>
    <m/>
    <d v="2011-08-12T04:37:03"/>
    <d v="2011-09-11T04:37:0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x v="109"/>
    <x v="8"/>
    <m/>
    <d v="2010-06-11T19:14:15"/>
    <d v="2010-07-27T04:59:0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x v="140"/>
    <x v="8"/>
    <m/>
    <d v="2012-06-21T16:34:00"/>
    <d v="2012-07-23T04:00:00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x v="718"/>
    <x v="8"/>
    <m/>
    <d v="2017-01-02T13:05:19"/>
    <d v="2017-03-03T13:05:19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x v="109"/>
    <x v="8"/>
    <m/>
    <d v="2014-01-03T00:07:25"/>
    <d v="2014-01-24T00:07:25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x v="719"/>
    <x v="8"/>
    <m/>
    <d v="2012-10-12T02:37:27"/>
    <d v="2012-12-11T03:37:27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x v="720"/>
    <x v="8"/>
    <m/>
    <d v="2012-04-05T03:20:19"/>
    <d v="2012-05-05T03:20:19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x v="109"/>
    <x v="8"/>
    <m/>
    <d v="2012-07-26T18:19:07"/>
    <d v="2012-08-25T18:19:07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x v="721"/>
    <x v="8"/>
    <m/>
    <d v="2012-01-29T16:18:34"/>
    <d v="2012-03-01T04:59:00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x v="109"/>
    <x v="8"/>
    <m/>
    <d v="2010-09-13T20:28:54"/>
    <d v="2010-10-22T05:00:0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x v="722"/>
    <x v="8"/>
    <m/>
    <d v="2014-06-12T22:38:50"/>
    <d v="2014-07-14T02:30:0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x v="723"/>
    <x v="8"/>
    <m/>
    <d v="2014-11-01T21:59:21"/>
    <d v="2014-12-01T22:59:21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x v="724"/>
    <x v="8"/>
    <m/>
    <d v="2012-11-14T15:24:05"/>
    <d v="2012-12-19T15:24:05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x v="109"/>
    <x v="8"/>
    <m/>
    <d v="2013-10-15T16:07:02"/>
    <d v="2013-11-14T17:07:02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x v="725"/>
    <x v="8"/>
    <m/>
    <d v="2011-10-31T04:06:16"/>
    <d v="2011-12-12T05:06:1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x v="726"/>
    <x v="8"/>
    <m/>
    <d v="2014-08-27T12:43:13"/>
    <d v="2014-10-01T12:43: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x v="727"/>
    <x v="8"/>
    <m/>
    <d v="2014-10-22T23:02:03"/>
    <d v="2014-11-22T00:02:0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x v="728"/>
    <x v="8"/>
    <m/>
    <d v="2013-01-14T22:37:49"/>
    <d v="2013-02-13T22:37:49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x v="129"/>
    <x v="8"/>
    <m/>
    <d v="2013-10-28T21:08:31"/>
    <d v="2013-11-27T22:08:31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x v="109"/>
    <x v="8"/>
    <m/>
    <d v="2010-06-09T00:28:50"/>
    <d v="2010-07-08T22:40:0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x v="109"/>
    <x v="8"/>
    <m/>
    <d v="2012-04-14T19:44:55"/>
    <d v="2012-05-14T19:44:55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x v="729"/>
    <x v="8"/>
    <m/>
    <d v="2012-09-28T20:41:53"/>
    <d v="2012-11-18T00:00:00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x v="109"/>
    <x v="8"/>
    <m/>
    <d v="2012-03-10T05:42:49"/>
    <d v="2012-04-09T04:42:49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x v="730"/>
    <x v="8"/>
    <m/>
    <d v="2010-05-14T21:58:26"/>
    <d v="2010-06-25T21:32:0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x v="731"/>
    <x v="8"/>
    <m/>
    <d v="2014-02-10T08:38:22"/>
    <d v="2014-03-16T22:00:00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x v="732"/>
    <x v="8"/>
    <m/>
    <d v="2013-02-05T23:15:45"/>
    <d v="2013-03-22T22:15:45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x v="733"/>
    <x v="8"/>
    <m/>
    <d v="2014-03-13T04:03:29"/>
    <d v="2014-05-12T04:03:29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x v="734"/>
    <x v="8"/>
    <m/>
    <d v="2014-04-04T17:41:24"/>
    <d v="2014-05-04T06:00:00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x v="735"/>
    <x v="8"/>
    <m/>
    <d v="2015-12-30T08:00:29"/>
    <d v="2016-01-29T08:00:29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x v="109"/>
    <x v="8"/>
    <m/>
    <d v="2011-12-06T00:34:49"/>
    <d v="2012-01-18T20:00:0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x v="736"/>
    <x v="8"/>
    <m/>
    <d v="2013-10-04T19:09:17"/>
    <d v="2013-11-03T20:09:17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x v="737"/>
    <x v="8"/>
    <m/>
    <d v="2012-08-03T11:30:48"/>
    <d v="2012-09-02T11:30:48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x v="738"/>
    <x v="8"/>
    <m/>
    <d v="2013-05-22T18:18:58"/>
    <d v="2013-06-30T19:58:0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x v="739"/>
    <x v="3"/>
    <m/>
    <d v="2015-06-27T00:12:06"/>
    <d v="2015-08-11T00:12:06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x v="740"/>
    <x v="3"/>
    <m/>
    <d v="2017-01-11T02:19:05"/>
    <d v="2017-02-10T02:19:05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x v="741"/>
    <x v="3"/>
    <m/>
    <d v="2016-01-13T20:14:20"/>
    <d v="2016-02-18T20:14:20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x v="742"/>
    <x v="3"/>
    <m/>
    <d v="2016-10-30T16:01:45"/>
    <d v="2016-11-29T17:01:45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x v="743"/>
    <x v="3"/>
    <m/>
    <d v="2016-03-15T14:00:50"/>
    <d v="2016-04-18T14:00:00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x v="744"/>
    <x v="3"/>
    <m/>
    <d v="2016-12-28T20:57:06"/>
    <d v="2017-02-18T23:59:00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x v="745"/>
    <x v="3"/>
    <m/>
    <d v="2016-08-10T18:00:48"/>
    <d v="2016-09-09T18:00:4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x v="109"/>
    <x v="3"/>
    <m/>
    <d v="2016-05-01T18:45:06"/>
    <d v="2016-06-30T18:45:06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x v="746"/>
    <x v="3"/>
    <m/>
    <d v="2016-02-11T19:52:44"/>
    <d v="2016-03-12T19:52:44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x v="747"/>
    <x v="3"/>
    <m/>
    <d v="2015-12-23T01:02:56"/>
    <d v="2016-02-21T01:02:56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x v="748"/>
    <x v="3"/>
    <m/>
    <d v="2015-12-18T18:01:01"/>
    <d v="2016-01-17T18:01:01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x v="749"/>
    <x v="3"/>
    <m/>
    <d v="2016-04-20T15:41:12"/>
    <d v="2016-06-04T15:41:12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x v="750"/>
    <x v="3"/>
    <m/>
    <d v="2016-10-19T14:43:32"/>
    <d v="2016-11-18T15:43:3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x v="751"/>
    <x v="3"/>
    <m/>
    <d v="2014-12-26T03:56:39"/>
    <d v="2015-01-25T03:56:39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x v="752"/>
    <x v="3"/>
    <m/>
    <d v="2015-07-09T20:00:39"/>
    <d v="2015-08-20T20:00:3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x v="753"/>
    <x v="3"/>
    <m/>
    <d v="2016-08-04T07:05:00"/>
    <d v="2016-09-13T07:05:00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x v="754"/>
    <x v="3"/>
    <m/>
    <d v="2015-02-25T21:55:59"/>
    <d v="2015-04-26T20:55:59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x v="755"/>
    <x v="3"/>
    <m/>
    <d v="2016-10-17T13:15:33"/>
    <d v="2016-11-17T14:15:33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x v="756"/>
    <x v="3"/>
    <m/>
    <d v="2015-03-19T19:16:03"/>
    <d v="2015-04-10T04:59:0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x v="757"/>
    <x v="3"/>
    <m/>
    <d v="2014-12-20T04:11:05"/>
    <d v="2015-01-19T04:11:05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x v="758"/>
    <x v="3"/>
    <m/>
    <d v="2017-01-31T15:02:35"/>
    <d v="2017-03-14T14:02:35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x v="759"/>
    <x v="3"/>
    <m/>
    <d v="2017-01-05T16:38:55"/>
    <d v="2017-02-20T19:00:00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x v="760"/>
    <x v="3"/>
    <m/>
    <d v="2016-01-04T17:05:53"/>
    <d v="2016-02-11T17:05:53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x v="761"/>
    <x v="3"/>
    <m/>
    <d v="2016-09-12T15:15:19"/>
    <d v="2016-10-17T15:15:1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x v="762"/>
    <x v="3"/>
    <m/>
    <d v="2015-07-23T15:05:19"/>
    <d v="2015-09-01T15:05:19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x v="763"/>
    <x v="3"/>
    <m/>
    <d v="2016-09-24T00:24:06"/>
    <d v="2016-10-26T03:59:00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x v="764"/>
    <x v="3"/>
    <m/>
    <d v="2016-09-06T15:15:32"/>
    <d v="2016-10-06T15:15:3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x v="765"/>
    <x v="3"/>
    <m/>
    <d v="2016-02-22T06:06:14"/>
    <d v="2016-04-22T05:06:14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x v="766"/>
    <x v="3"/>
    <m/>
    <d v="2014-07-16T20:20:34"/>
    <d v="2014-08-15T20:20:34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x v="767"/>
    <x v="3"/>
    <m/>
    <d v="2017-01-07T07:16:47"/>
    <d v="2017-02-09T07:16:47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x v="768"/>
    <x v="3"/>
    <m/>
    <d v="2016-12-17T05:17:33"/>
    <d v="2017-01-23T04:59:00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x v="769"/>
    <x v="3"/>
    <m/>
    <d v="2015-04-17T17:01:00"/>
    <d v="2015-06-01T17:01:0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x v="770"/>
    <x v="3"/>
    <m/>
    <d v="2014-08-05T20:46:38"/>
    <d v="2014-09-04T06:59:00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x v="771"/>
    <x v="3"/>
    <m/>
    <d v="2015-09-10T00:21:33"/>
    <d v="2015-11-09T01:21:33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x v="470"/>
    <x v="3"/>
    <m/>
    <d v="2016-02-24T17:59:16"/>
    <d v="2016-03-25T16:59:16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x v="772"/>
    <x v="3"/>
    <m/>
    <d v="2016-04-29T16:43:05"/>
    <d v="2016-06-28T16:43:05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x v="773"/>
    <x v="3"/>
    <m/>
    <d v="2015-06-30T01:24:57"/>
    <d v="2015-08-14T01:24:57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x v="774"/>
    <x v="3"/>
    <m/>
    <d v="2016-01-22T22:36:37"/>
    <d v="2016-02-21T22:36:37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x v="775"/>
    <x v="3"/>
    <m/>
    <d v="2016-01-26T07:25:01"/>
    <d v="2016-02-25T07:25:01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x v="776"/>
    <x v="3"/>
    <m/>
    <d v="2016-05-16T10:00:28"/>
    <d v="2016-06-20T18:59:00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x v="777"/>
    <x v="3"/>
    <m/>
    <d v="2014-10-16T21:42:02"/>
    <d v="2014-11-30T22:42:02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x v="778"/>
    <x v="3"/>
    <m/>
    <d v="2014-07-10T22:43:42"/>
    <d v="2014-08-09T22:43:42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x v="779"/>
    <x v="3"/>
    <m/>
    <d v="2016-09-02T18:04:46"/>
    <d v="2016-10-02T18:04:46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x v="780"/>
    <x v="3"/>
    <m/>
    <d v="2016-07-23T16:01:25"/>
    <d v="2016-08-23T20:54:00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x v="550"/>
    <x v="3"/>
    <m/>
    <d v="2015-02-26T02:46:48"/>
    <d v="2015-03-28T01:46:4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x v="781"/>
    <x v="3"/>
    <m/>
    <d v="2015-12-01T23:13:30"/>
    <d v="2015-12-31T23:00:0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x v="782"/>
    <x v="3"/>
    <m/>
    <d v="2015-11-16T18:25:00"/>
    <d v="2016-01-10T00:00:00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x v="783"/>
    <x v="3"/>
    <m/>
    <d v="2014-05-14T07:04:10"/>
    <d v="2014-06-23T07:04:10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x v="109"/>
    <x v="3"/>
    <m/>
    <d v="2016-09-01T08:33:45"/>
    <d v="2016-10-01T08:33:45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x v="784"/>
    <x v="3"/>
    <m/>
    <d v="2016-08-29T22:24:55"/>
    <d v="2016-09-28T22:24:55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x v="477"/>
    <x v="3"/>
    <m/>
    <d v="2014-08-04T18:49:24"/>
    <d v="2014-09-03T18:49:24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x v="785"/>
    <x v="3"/>
    <m/>
    <d v="2016-06-17T18:09:48"/>
    <d v="2016-07-12T18:51:00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x v="786"/>
    <x v="3"/>
    <m/>
    <d v="2016-03-08T22:11:59"/>
    <d v="2016-05-07T21:11:59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x v="787"/>
    <x v="3"/>
    <m/>
    <d v="2016-10-09T23:09:28"/>
    <d v="2016-11-12T05:00:00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x v="788"/>
    <x v="3"/>
    <m/>
    <d v="2014-10-09T06:18:50"/>
    <d v="2014-11-30T22:59:00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x v="789"/>
    <x v="3"/>
    <m/>
    <d v="2014-11-04T22:34:40"/>
    <d v="2014-11-29T16:00:00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x v="790"/>
    <x v="3"/>
    <m/>
    <d v="2014-06-27T20:47:40"/>
    <d v="2014-07-27T15:27:00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x v="698"/>
    <x v="3"/>
    <m/>
    <d v="2014-10-29T02:28:17"/>
    <d v="2014-11-28T03:28:17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x v="791"/>
    <x v="3"/>
    <m/>
    <d v="2015-10-05T04:03:21"/>
    <d v="2015-11-19T05:03:21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x v="792"/>
    <x v="3"/>
    <m/>
    <d v="2014-10-14T07:11:30"/>
    <d v="2014-11-13T08:02:00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x v="793"/>
    <x v="3"/>
    <m/>
    <d v="2017-01-14T01:26:00"/>
    <d v="2017-03-15T00:26:00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x v="87"/>
    <x v="3"/>
    <m/>
    <d v="2016-12-16T17:16:53"/>
    <d v="2017-01-30T17:16:53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x v="794"/>
    <x v="3"/>
    <m/>
    <d v="2015-11-17T16:25:14"/>
    <d v="2015-12-17T05:59:0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x v="795"/>
    <x v="3"/>
    <m/>
    <d v="2017-02-14T17:01:01"/>
    <d v="2017-03-16T16:01:0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x v="796"/>
    <x v="3"/>
    <m/>
    <d v="2016-01-19T17:00:27"/>
    <d v="2016-02-18T17:00:27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x v="797"/>
    <x v="3"/>
    <m/>
    <d v="2015-09-29T14:59:43"/>
    <d v="2015-10-30T14:59:43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x v="798"/>
    <x v="3"/>
    <m/>
    <d v="2014-12-04T00:57:52"/>
    <d v="2014-12-12T07:11:00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x v="799"/>
    <x v="3"/>
    <m/>
    <d v="2016-11-02T14:00:23"/>
    <d v="2016-12-14T15:00:23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x v="800"/>
    <x v="3"/>
    <m/>
    <d v="2016-11-28T19:25:15"/>
    <d v="2016-12-28T19:25:15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x v="801"/>
    <x v="3"/>
    <m/>
    <d v="2016-05-20T14:30:46"/>
    <d v="2016-06-19T14:30:46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x v="802"/>
    <x v="3"/>
    <m/>
    <d v="2016-07-10T19:54:22"/>
    <d v="2016-09-05T02:59:0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x v="803"/>
    <x v="3"/>
    <m/>
    <d v="2014-11-03T21:33:15"/>
    <d v="2014-12-18T21:33:1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x v="804"/>
    <x v="3"/>
    <m/>
    <d v="2016-12-10T10:34:12"/>
    <d v="2017-01-24T10:34:1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x v="805"/>
    <x v="3"/>
    <m/>
    <d v="2015-12-01T20:00:56"/>
    <d v="2015-12-29T20:00:00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x v="806"/>
    <x v="3"/>
    <m/>
    <d v="2014-11-12T00:03:35"/>
    <d v="2015-01-01T00:03:3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x v="129"/>
    <x v="3"/>
    <m/>
    <d v="2015-10-26T21:04:55"/>
    <d v="2015-11-25T22:04:55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x v="807"/>
    <x v="3"/>
    <m/>
    <d v="2016-02-22T02:34:16"/>
    <d v="2016-04-07T01:34:1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x v="808"/>
    <x v="3"/>
    <m/>
    <d v="2015-10-12T16:12:15"/>
    <d v="2015-11-21T17:12:15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x v="809"/>
    <x v="3"/>
    <m/>
    <d v="2016-06-14T11:48:53"/>
    <d v="2016-07-14T11:48:53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x v="810"/>
    <x v="3"/>
    <m/>
    <d v="2015-01-05T23:22:29"/>
    <d v="2015-02-04T23:22:29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x v="811"/>
    <x v="10"/>
    <m/>
    <d v="2015-05-03T01:40:09"/>
    <d v="2015-06-02T00:47:0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x v="812"/>
    <x v="10"/>
    <m/>
    <d v="2015-09-24T06:02:51"/>
    <d v="2015-10-17T04:00:00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x v="813"/>
    <x v="10"/>
    <m/>
    <d v="2015-04-17T15:31:17"/>
    <d v="2015-05-17T15:31:17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x v="814"/>
    <x v="10"/>
    <m/>
    <d v="2015-05-21T22:04:21"/>
    <d v="2015-06-20T22:04: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x v="815"/>
    <x v="10"/>
    <m/>
    <d v="2016-01-01T13:56:03"/>
    <d v="2016-01-31T13:56:03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x v="816"/>
    <x v="10"/>
    <m/>
    <d v="2015-02-14T20:00:37"/>
    <d v="2015-03-16T19:00:37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x v="817"/>
    <x v="10"/>
    <m/>
    <d v="2016-02-26T09:46:56"/>
    <d v="2016-03-31T08:46:56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x v="818"/>
    <x v="10"/>
    <m/>
    <d v="2014-09-23T00:49:07"/>
    <d v="2014-10-23T00:49:0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x v="819"/>
    <x v="10"/>
    <m/>
    <d v="2017-01-20T15:03:25"/>
    <d v="2017-03-06T20:00:00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x v="820"/>
    <x v="10"/>
    <m/>
    <d v="2015-02-09T17:05:07"/>
    <d v="2015-04-04T21:59:00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x v="821"/>
    <x v="10"/>
    <m/>
    <d v="2016-08-29T11:35:49"/>
    <d v="2016-09-12T11:35:49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x v="202"/>
    <x v="10"/>
    <m/>
    <d v="2015-11-16T18:20:10"/>
    <d v="2015-12-16T18:20:10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x v="822"/>
    <x v="10"/>
    <m/>
    <d v="2016-05-24T16:00:25"/>
    <d v="2016-06-23T16:00:2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x v="823"/>
    <x v="10"/>
    <m/>
    <d v="2016-11-14T17:34:40"/>
    <d v="2016-12-12T17:34:40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x v="824"/>
    <x v="10"/>
    <m/>
    <d v="2016-07-04T04:00:04"/>
    <d v="2016-08-05T03:59:00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x v="825"/>
    <x v="10"/>
    <m/>
    <d v="2015-01-12T15:23:40"/>
    <d v="2015-02-11T15:23:40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x v="826"/>
    <x v="10"/>
    <m/>
    <d v="2012-12-06T10:46:30"/>
    <d v="2013-01-07T08:00:00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x v="426"/>
    <x v="10"/>
    <m/>
    <d v="2015-04-25T19:44:22"/>
    <d v="2015-05-18T05:00:0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x v="827"/>
    <x v="10"/>
    <m/>
    <d v="2016-02-18T05:33:43"/>
    <d v="2016-03-19T04:33:43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x v="828"/>
    <x v="10"/>
    <m/>
    <d v="2016-11-18T02:37:26"/>
    <d v="2016-12-13T07:59:00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x v="385"/>
    <x v="11"/>
    <m/>
    <d v="2016-07-28T17:00:09"/>
    <d v="2016-08-27T17:00:09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x v="109"/>
    <x v="11"/>
    <m/>
    <d v="2014-07-11T01:26:32"/>
    <d v="2014-07-31T01:26:32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x v="829"/>
    <x v="11"/>
    <m/>
    <d v="2014-07-31T16:42:28"/>
    <d v="2014-09-12T10:00:0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x v="830"/>
    <x v="11"/>
    <m/>
    <d v="2015-04-20T06:04:15"/>
    <d v="2015-05-20T06:04:15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x v="831"/>
    <x v="11"/>
    <m/>
    <d v="2015-01-07T22:13:21"/>
    <d v="2015-03-05T20:27:0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x v="832"/>
    <x v="11"/>
    <m/>
    <d v="2014-07-24T20:59:10"/>
    <d v="2014-08-23T20:59:10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x v="109"/>
    <x v="11"/>
    <m/>
    <d v="2015-11-11T20:26:00"/>
    <d v="2015-12-26T20:26:0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x v="833"/>
    <x v="11"/>
    <m/>
    <d v="2014-10-06T19:38:35"/>
    <d v="2014-11-05T20:38:35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x v="834"/>
    <x v="11"/>
    <m/>
    <d v="2016-08-16T01:16:29"/>
    <d v="2016-09-25T01:16:29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x v="109"/>
    <x v="11"/>
    <m/>
    <d v="2016-01-13T10:20:45"/>
    <d v="2016-02-12T10:20:45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x v="109"/>
    <x v="11"/>
    <m/>
    <d v="2015-08-15T19:07:57"/>
    <d v="2015-09-14T19:07:57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x v="109"/>
    <x v="11"/>
    <m/>
    <d v="2014-07-30T00:20:25"/>
    <d v="2014-08-27T00:20:25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x v="109"/>
    <x v="11"/>
    <m/>
    <d v="2016-04-23T19:08:15"/>
    <d v="2016-06-06T20:09:0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x v="460"/>
    <x v="11"/>
    <m/>
    <d v="2017-02-09T04:08:52"/>
    <d v="2017-03-06T04:08:52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x v="109"/>
    <x v="11"/>
    <m/>
    <d v="2014-07-11T20:26:39"/>
    <d v="2014-08-10T22:00:0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x v="109"/>
    <x v="11"/>
    <m/>
    <d v="2016-02-06T23:49:05"/>
    <d v="2016-03-07T23:49:05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x v="109"/>
    <x v="11"/>
    <m/>
    <d v="2015-02-23T17:16:17"/>
    <d v="2015-04-24T16:16:17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x v="109"/>
    <x v="11"/>
    <m/>
    <d v="2016-11-04T20:54:43"/>
    <d v="2016-12-04T21:54:43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x v="109"/>
    <x v="11"/>
    <m/>
    <d v="2015-02-12T21:37:23"/>
    <d v="2015-03-26T00:00:00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x v="109"/>
    <x v="11"/>
    <m/>
    <d v="2015-02-11T18:57:36"/>
    <d v="2015-03-13T17:57:3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x v="460"/>
    <x v="11"/>
    <m/>
    <d v="2015-03-16T21:54:53"/>
    <d v="2015-04-15T21:54:53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x v="109"/>
    <x v="11"/>
    <m/>
    <d v="2016-03-03T06:38:28"/>
    <d v="2016-05-02T01:00:00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x v="835"/>
    <x v="11"/>
    <m/>
    <d v="2016-07-05T19:22:21"/>
    <d v="2016-07-12T19:22:21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x v="109"/>
    <x v="11"/>
    <m/>
    <d v="2016-08-01T00:44:22"/>
    <d v="2016-08-31T00:44:22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x v="836"/>
    <x v="12"/>
    <m/>
    <d v="2013-05-23T05:28:23"/>
    <d v="2013-07-07T05:28:23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x v="837"/>
    <x v="12"/>
    <m/>
    <d v="2014-01-22T09:08:42"/>
    <d v="2014-02-19T09:08:4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x v="838"/>
    <x v="12"/>
    <m/>
    <d v="2013-06-20T23:06:22"/>
    <d v="2013-08-04T23:06:22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x v="839"/>
    <x v="12"/>
    <m/>
    <d v="2013-11-21T20:32:11"/>
    <d v="2013-12-21T20:32:11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x v="840"/>
    <x v="12"/>
    <m/>
    <d v="2016-03-11T08:54:24"/>
    <d v="2016-04-10T07:54:24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x v="841"/>
    <x v="12"/>
    <m/>
    <d v="2013-10-25T05:30:59"/>
    <d v="2013-11-26T06:30:59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x v="449"/>
    <x v="12"/>
    <m/>
    <d v="2012-09-11T00:17:02"/>
    <d v="2012-10-01T00:17:02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x v="109"/>
    <x v="12"/>
    <m/>
    <d v="2015-10-18T18:04:53"/>
    <d v="2015-11-17T19:04:53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x v="842"/>
    <x v="12"/>
    <m/>
    <d v="2014-01-06T19:58:17"/>
    <d v="2014-02-05T19:58: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x v="843"/>
    <x v="12"/>
    <m/>
    <d v="2011-09-16T23:09:01"/>
    <d v="2011-10-16T23:09:01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x v="844"/>
    <x v="12"/>
    <m/>
    <d v="2013-12-05T04:09:05"/>
    <d v="2014-01-04T04:09:05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x v="684"/>
    <x v="12"/>
    <m/>
    <d v="2012-04-06T21:41:56"/>
    <d v="2012-05-06T21:41:56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x v="845"/>
    <x v="12"/>
    <m/>
    <d v="2014-07-18T09:04:10"/>
    <d v="2014-09-11T09:04:10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x v="846"/>
    <x v="12"/>
    <m/>
    <d v="2015-12-15T04:00:11"/>
    <d v="2016-01-14T04:00:11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x v="847"/>
    <x v="12"/>
    <m/>
    <d v="2011-06-07T04:42:01"/>
    <d v="2011-07-22T04:42:01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x v="848"/>
    <x v="12"/>
    <m/>
    <d v="2016-04-19T13:35:36"/>
    <d v="2016-05-14T13:35:36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x v="849"/>
    <x v="12"/>
    <m/>
    <d v="2014-04-11T03:18:53"/>
    <d v="2014-05-11T03:18:53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x v="850"/>
    <x v="12"/>
    <m/>
    <d v="2014-12-29T22:14:52"/>
    <d v="2015-01-28T22:14:52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x v="470"/>
    <x v="12"/>
    <m/>
    <d v="2012-07-11T21:44:48"/>
    <d v="2012-08-10T21:44:48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x v="380"/>
    <x v="12"/>
    <m/>
    <d v="2014-06-03T15:49:43"/>
    <d v="2014-08-02T15:49:43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x v="109"/>
    <x v="12"/>
    <m/>
    <d v="2014-07-09T21:53:24"/>
    <d v="2014-08-08T21:53:24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x v="851"/>
    <x v="12"/>
    <m/>
    <d v="2016-02-13T16:06:15"/>
    <d v="2016-03-14T15:06:15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x v="852"/>
    <x v="12"/>
    <m/>
    <d v="2014-07-25T20:48:11"/>
    <d v="2014-08-24T20:48:11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x v="109"/>
    <x v="12"/>
    <m/>
    <d v="2014-05-16T17:08:07"/>
    <d v="2014-06-15T17:08:0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x v="853"/>
    <x v="12"/>
    <m/>
    <d v="2014-03-25T19:11:07"/>
    <d v="2014-04-24T19:11:07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x v="854"/>
    <x v="12"/>
    <m/>
    <d v="2015-05-27T04:32:55"/>
    <d v="2015-06-26T04:32:55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x v="855"/>
    <x v="12"/>
    <m/>
    <d v="2015-04-29T04:27:33"/>
    <d v="2015-05-29T04:27:33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x v="856"/>
    <x v="12"/>
    <m/>
    <d v="2016-03-11T19:41:12"/>
    <d v="2016-04-10T18:41:12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x v="857"/>
    <x v="12"/>
    <m/>
    <d v="2012-12-07T00:37:18"/>
    <d v="2013-01-06T00:37:18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x v="858"/>
    <x v="12"/>
    <m/>
    <d v="2016-01-27T23:22:17"/>
    <d v="2016-02-11T23:22: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x v="859"/>
    <x v="12"/>
    <m/>
    <d v="2011-09-09T17:07:13"/>
    <d v="2011-10-09T17:07:13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x v="860"/>
    <x v="12"/>
    <m/>
    <d v="2013-07-31T12:53:40"/>
    <d v="2013-08-30T12:53:40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x v="861"/>
    <x v="12"/>
    <m/>
    <d v="2014-09-03T12:25:54"/>
    <d v="2014-10-04T03:30:00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x v="862"/>
    <x v="12"/>
    <m/>
    <d v="2014-01-21T19:01:17"/>
    <d v="2014-03-02T19:01: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x v="863"/>
    <x v="12"/>
    <m/>
    <d v="2014-03-14T18:18:15"/>
    <d v="2014-04-13T18:18:1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x v="724"/>
    <x v="12"/>
    <m/>
    <d v="2015-04-13T20:04:28"/>
    <d v="2015-05-13T20:04:28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x v="453"/>
    <x v="12"/>
    <m/>
    <d v="2016-01-15T02:39:31"/>
    <d v="2016-02-14T02:39:31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x v="864"/>
    <x v="12"/>
    <m/>
    <d v="2016-06-17T18:32:18"/>
    <d v="2016-07-14T18:12:00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x v="865"/>
    <x v="12"/>
    <m/>
    <d v="2013-10-30T01:05:25"/>
    <d v="2013-12-09T05:59:00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x v="866"/>
    <x v="12"/>
    <m/>
    <d v="2016-04-19T05:19:50"/>
    <d v="2016-06-18T05:19:50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x v="867"/>
    <x v="12"/>
    <m/>
    <d v="2014-05-12T09:50:21"/>
    <d v="2014-06-11T09:50:21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x v="868"/>
    <x v="12"/>
    <m/>
    <d v="2014-02-22T03:15:27"/>
    <d v="2014-03-24T02:15:2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x v="869"/>
    <x v="12"/>
    <m/>
    <d v="2012-03-05T17:46:15"/>
    <d v="2012-04-04T16:46:15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x v="109"/>
    <x v="12"/>
    <m/>
    <d v="2014-06-23T20:40:24"/>
    <d v="2014-07-23T20:40:24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x v="870"/>
    <x v="12"/>
    <m/>
    <d v="2012-02-13T15:17:15"/>
    <d v="2012-04-13T14:17:15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x v="871"/>
    <x v="12"/>
    <m/>
    <d v="2016-10-19T18:03:10"/>
    <d v="2016-11-18T19:03:10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x v="872"/>
    <x v="12"/>
    <m/>
    <d v="2012-11-07T22:23:42"/>
    <d v="2012-12-07T22:23:42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x v="167"/>
    <x v="12"/>
    <m/>
    <d v="2015-12-09T04:53:10"/>
    <d v="2016-01-08T04:53:1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x v="873"/>
    <x v="12"/>
    <m/>
    <d v="2014-11-20T18:13:31"/>
    <d v="2015-01-19T08:30:00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x v="724"/>
    <x v="12"/>
    <m/>
    <d v="2014-07-15T23:27:00"/>
    <d v="2014-08-14T23:27:00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x v="874"/>
    <x v="12"/>
    <m/>
    <d v="2013-09-09T08:18:07"/>
    <d v="2013-10-09T08:18:0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x v="875"/>
    <x v="12"/>
    <m/>
    <d v="2016-02-29T16:41:35"/>
    <d v="2016-03-30T15:41:3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x v="876"/>
    <x v="12"/>
    <m/>
    <d v="2012-04-10T20:20:08"/>
    <d v="2012-06-09T20:20:08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x v="877"/>
    <x v="12"/>
    <m/>
    <d v="2015-11-25T14:21:53"/>
    <d v="2015-12-25T14:21:53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x v="878"/>
    <x v="12"/>
    <m/>
    <d v="2014-03-06T03:59:39"/>
    <d v="2014-04-05T02:59:39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x v="879"/>
    <x v="12"/>
    <m/>
    <d v="2014-03-24T19:01:04"/>
    <d v="2014-04-06T19:01:04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x v="109"/>
    <x v="12"/>
    <m/>
    <d v="2011-09-13T20:56:40"/>
    <d v="2011-10-28T20:56:4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x v="880"/>
    <x v="12"/>
    <m/>
    <d v="2016-02-12T22:25:16"/>
    <d v="2016-03-13T21:25:16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x v="109"/>
    <x v="12"/>
    <m/>
    <d v="2013-05-16T16:53:45"/>
    <d v="2013-05-30T16:53:45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x v="881"/>
    <x v="12"/>
    <m/>
    <d v="2014-03-20T12:34:08"/>
    <d v="2014-04-19T12:34:08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x v="882"/>
    <x v="13"/>
    <m/>
    <d v="2015-03-31T16:00:51"/>
    <d v="2015-04-30T16:00:5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x v="109"/>
    <x v="13"/>
    <m/>
    <d v="2015-07-27T14:58:50"/>
    <d v="2015-09-25T14:58:5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x v="724"/>
    <x v="13"/>
    <m/>
    <d v="2016-06-14T07:51:34"/>
    <d v="2016-07-14T07:51:34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x v="883"/>
    <x v="13"/>
    <m/>
    <d v="2014-10-14T20:30:00"/>
    <d v="2014-11-14T21:30:00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x v="370"/>
    <x v="13"/>
    <m/>
    <d v="2014-07-08T15:35:17"/>
    <d v="2014-08-07T15:35:17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x v="884"/>
    <x v="13"/>
    <m/>
    <d v="2016-05-06T06:21:33"/>
    <d v="2016-06-05T06:21:33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x v="881"/>
    <x v="13"/>
    <m/>
    <d v="2014-09-26T23:55:00"/>
    <d v="2014-11-26T00:55:0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x v="109"/>
    <x v="13"/>
    <m/>
    <d v="2015-11-24T21:47:48"/>
    <d v="2015-12-24T21:47:4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x v="885"/>
    <x v="13"/>
    <m/>
    <d v="2016-12-02T02:46:11"/>
    <d v="2017-01-01T02:46:11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x v="886"/>
    <x v="13"/>
    <m/>
    <d v="2014-07-01T09:46:21"/>
    <d v="2014-07-31T09:46:21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x v="524"/>
    <x v="13"/>
    <m/>
    <d v="2014-11-15T06:50:28"/>
    <d v="2014-11-29T04:33:0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x v="152"/>
    <x v="13"/>
    <m/>
    <d v="2016-07-07T23:44:54"/>
    <d v="2016-08-06T23:44:54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x v="887"/>
    <x v="13"/>
    <m/>
    <d v="2015-11-19T16:07:09"/>
    <d v="2015-12-19T16:07:09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x v="888"/>
    <x v="13"/>
    <m/>
    <d v="2016-03-24T19:40:21"/>
    <d v="2016-04-23T19:40: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x v="737"/>
    <x v="13"/>
    <m/>
    <d v="2017-01-01T21:45:31"/>
    <d v="2017-01-21T21:45:31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x v="889"/>
    <x v="13"/>
    <m/>
    <d v="2014-12-02T08:20:26"/>
    <d v="2015-01-01T08:20:26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x v="109"/>
    <x v="13"/>
    <m/>
    <d v="2015-07-07T11:05:21"/>
    <d v="2015-08-06T11:05:21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x v="109"/>
    <x v="13"/>
    <m/>
    <d v="2015-06-09T16:47:30"/>
    <d v="2015-07-09T16:47:3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x v="109"/>
    <x v="13"/>
    <m/>
    <d v="2015-01-18T00:08:47"/>
    <d v="2015-02-17T00:08:47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x v="890"/>
    <x v="13"/>
    <m/>
    <d v="2015-11-17T04:38:46"/>
    <d v="2015-12-17T04:38:46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x v="109"/>
    <x v="14"/>
    <m/>
    <d v="2015-03-30T04:22:00"/>
    <d v="2015-04-29T04:22:0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x v="415"/>
    <x v="14"/>
    <m/>
    <d v="2014-08-03T17:56:32"/>
    <d v="2014-10-02T17:56:32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x v="891"/>
    <x v="14"/>
    <m/>
    <d v="2014-03-25T22:52:53"/>
    <d v="2014-05-02T22:52:53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x v="109"/>
    <x v="14"/>
    <m/>
    <d v="2014-08-20T23:19:43"/>
    <d v="2014-10-19T23:19:43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x v="892"/>
    <x v="14"/>
    <m/>
    <d v="2016-11-01T04:06:21"/>
    <d v="2016-12-01T05:06:21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x v="840"/>
    <x v="14"/>
    <m/>
    <d v="2016-05-17T17:02:46"/>
    <d v="2016-06-16T17:02:46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x v="893"/>
    <x v="14"/>
    <m/>
    <d v="2015-11-09T22:54:35"/>
    <d v="2016-01-08T22:54:35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x v="109"/>
    <x v="14"/>
    <m/>
    <d v="2015-08-08T02:27:43"/>
    <d v="2015-09-07T02:27:43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x v="894"/>
    <x v="14"/>
    <m/>
    <d v="2015-04-15T17:01:52"/>
    <d v="2015-05-15T17:01:52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x v="895"/>
    <x v="14"/>
    <m/>
    <d v="2015-05-19T17:08:25"/>
    <d v="2015-06-18T17:08:25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x v="896"/>
    <x v="14"/>
    <m/>
    <d v="2015-08-07T02:36:46"/>
    <d v="2015-09-06T02:36:46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x v="897"/>
    <x v="14"/>
    <m/>
    <d v="2014-07-15T18:20:08"/>
    <d v="2014-08-14T18:20:08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x v="109"/>
    <x v="14"/>
    <m/>
    <d v="2015-01-25T01:42:42"/>
    <d v="2015-02-24T01:42:42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x v="898"/>
    <x v="14"/>
    <m/>
    <d v="2014-10-06T15:04:40"/>
    <d v="2014-12-05T16:04:40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x v="899"/>
    <x v="14"/>
    <m/>
    <d v="2014-11-09T02:12:08"/>
    <d v="2014-12-09T02:12:08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x v="109"/>
    <x v="14"/>
    <m/>
    <d v="2015-05-30T17:26:05"/>
    <d v="2015-06-30T15:45:0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x v="900"/>
    <x v="14"/>
    <m/>
    <d v="2015-02-26T03:43:06"/>
    <d v="2015-03-28T02:43:06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x v="109"/>
    <x v="14"/>
    <m/>
    <d v="2015-04-28T15:06:29"/>
    <d v="2015-05-19T15:06:2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x v="901"/>
    <x v="14"/>
    <m/>
    <d v="2014-08-25T16:24:24"/>
    <d v="2014-09-25T16:24:24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x v="109"/>
    <x v="14"/>
    <m/>
    <d v="2014-07-10T17:22:00"/>
    <d v="2014-08-09T17:22:0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x v="109"/>
    <x v="14"/>
    <m/>
    <d v="2016-05-19T17:23:02"/>
    <d v="2016-06-18T17:23:02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x v="902"/>
    <x v="14"/>
    <m/>
    <d v="2014-06-02T05:08:50"/>
    <d v="2014-07-06T05:08:50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x v="903"/>
    <x v="14"/>
    <m/>
    <d v="2015-05-26T11:39:02"/>
    <d v="2015-06-26T04:00:00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x v="904"/>
    <x v="14"/>
    <m/>
    <d v="2014-08-12T17:38:15"/>
    <d v="2014-09-12T17:38:15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x v="905"/>
    <x v="14"/>
    <m/>
    <d v="2016-08-23T01:17:45"/>
    <d v="2016-09-22T01:17:45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x v="906"/>
    <x v="14"/>
    <m/>
    <d v="2015-01-23T08:29:23"/>
    <d v="2015-02-22T08:29:23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x v="177"/>
    <x v="14"/>
    <m/>
    <d v="2015-04-30T21:26:11"/>
    <d v="2015-05-30T21:26:11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x v="370"/>
    <x v="14"/>
    <m/>
    <d v="2014-10-26T19:18:47"/>
    <d v="2014-11-13T20:18:47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x v="109"/>
    <x v="14"/>
    <m/>
    <d v="2014-07-21T16:22:32"/>
    <d v="2014-08-20T16:22:32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x v="907"/>
    <x v="14"/>
    <m/>
    <d v="2015-06-29T04:27:37"/>
    <d v="2015-08-03T04:27:37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x v="908"/>
    <x v="14"/>
    <m/>
    <d v="2016-04-08T20:12:07"/>
    <d v="2016-05-08T20:12:07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x v="909"/>
    <x v="14"/>
    <m/>
    <d v="2015-06-15T17:28:59"/>
    <d v="2015-07-15T17:28:5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x v="910"/>
    <x v="14"/>
    <m/>
    <d v="2017-01-11T00:28:18"/>
    <d v="2017-03-06T13:00:0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x v="109"/>
    <x v="14"/>
    <m/>
    <d v="2014-09-15T15:51:36"/>
    <d v="2014-10-15T15:51:36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x v="440"/>
    <x v="14"/>
    <m/>
    <d v="2014-07-17T21:44:12"/>
    <d v="2014-08-16T21:44:12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x v="911"/>
    <x v="14"/>
    <m/>
    <d v="2015-09-28T17:17:07"/>
    <d v="2015-10-28T17:17:07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x v="912"/>
    <x v="14"/>
    <m/>
    <d v="2014-05-22T19:21:54"/>
    <d v="2014-06-28T19:21:54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x v="168"/>
    <x v="14"/>
    <m/>
    <d v="2015-01-30T08:08:41"/>
    <d v="2015-03-01T08:08:41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x v="913"/>
    <x v="14"/>
    <m/>
    <d v="2016-12-24T19:51:28"/>
    <d v="2017-01-12T16:42:00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x v="914"/>
    <x v="14"/>
    <m/>
    <d v="2016-10-13T20:40:23"/>
    <d v="2016-11-02T03:59:00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x v="915"/>
    <x v="15"/>
    <m/>
    <d v="2017-01-06T14:23:31"/>
    <d v="2017-02-06T14:23:31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x v="916"/>
    <x v="15"/>
    <m/>
    <d v="2015-05-06T20:45:49"/>
    <d v="2015-06-08T04:00:0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x v="589"/>
    <x v="15"/>
    <m/>
    <d v="2015-04-29T20:43:15"/>
    <d v="2015-06-01T22:42:0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x v="917"/>
    <x v="15"/>
    <m/>
    <d v="2015-04-15T21:28:43"/>
    <d v="2015-05-17T18:00:0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x v="918"/>
    <x v="15"/>
    <m/>
    <d v="2016-12-07T16:49:00"/>
    <d v="2016-12-28T16:49:0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x v="919"/>
    <x v="15"/>
    <m/>
    <d v="2016-06-08T23:29:55"/>
    <d v="2016-06-29T23:29:55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x v="920"/>
    <x v="15"/>
    <m/>
    <d v="2014-08-01T15:58:45"/>
    <d v="2014-08-31T15:58:45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x v="921"/>
    <x v="15"/>
    <m/>
    <d v="2016-02-19T14:29:20"/>
    <d v="2016-03-20T13:29: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x v="922"/>
    <x v="15"/>
    <m/>
    <d v="2017-01-12T12:09:38"/>
    <d v="2017-02-11T12:09:3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x v="923"/>
    <x v="15"/>
    <m/>
    <d v="2016-02-09T18:37:33"/>
    <d v="2016-04-09T17:37:33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x v="924"/>
    <x v="15"/>
    <m/>
    <d v="2015-03-09T11:42:59"/>
    <d v="2015-04-08T11:42:59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x v="920"/>
    <x v="15"/>
    <m/>
    <d v="2015-10-21T08:20:53"/>
    <d v="2015-12-20T09:00:0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x v="925"/>
    <x v="15"/>
    <m/>
    <d v="2015-11-18T19:38:59"/>
    <d v="2015-12-18T19:38:59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x v="926"/>
    <x v="15"/>
    <m/>
    <d v="2016-05-13T15:57:14"/>
    <d v="2016-06-13T05:59:0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x v="927"/>
    <x v="15"/>
    <m/>
    <d v="2015-11-25T14:51:26"/>
    <d v="2015-12-31T03:00:0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x v="928"/>
    <x v="15"/>
    <m/>
    <d v="2015-06-06T18:30:00"/>
    <d v="2015-07-08T18:30:0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x v="929"/>
    <x v="15"/>
    <m/>
    <d v="2015-03-26T11:27:36"/>
    <d v="2015-04-16T11:27:36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x v="930"/>
    <x v="15"/>
    <m/>
    <d v="2016-06-15T14:34:06"/>
    <d v="2016-07-15T14:34:06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x v="931"/>
    <x v="15"/>
    <m/>
    <d v="2015-05-28T06:55:54"/>
    <d v="2015-06-27T06:55:54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x v="932"/>
    <x v="15"/>
    <m/>
    <d v="2015-05-01T14:45:27"/>
    <d v="2015-05-31T14:45:27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x v="933"/>
    <x v="15"/>
    <m/>
    <d v="2015-10-20T17:57:13"/>
    <d v="2015-12-04T05:00:0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x v="934"/>
    <x v="15"/>
    <m/>
    <d v="2015-05-14T12:09:11"/>
    <d v="2015-06-13T12:09:11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x v="935"/>
    <x v="15"/>
    <m/>
    <d v="2017-02-06T18:37:33"/>
    <d v="2017-03-11T13:29:00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x v="936"/>
    <x v="15"/>
    <m/>
    <d v="2016-03-01T10:19:33"/>
    <d v="2016-03-31T10:00:0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x v="937"/>
    <x v="15"/>
    <m/>
    <d v="2016-02-23T17:01:04"/>
    <d v="2016-03-24T16:01:04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x v="938"/>
    <x v="15"/>
    <m/>
    <d v="2017-01-26T20:18:25"/>
    <d v="2017-02-25T20:18:25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x v="939"/>
    <x v="15"/>
    <m/>
    <d v="2015-05-08T22:36:12"/>
    <d v="2015-05-31T21:00:0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x v="940"/>
    <x v="15"/>
    <m/>
    <d v="2016-05-25T20:47:41"/>
    <d v="2016-06-09T20:47:4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x v="941"/>
    <x v="15"/>
    <m/>
    <d v="2015-11-10T22:48:15"/>
    <d v="2015-11-27T01:00:0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x v="942"/>
    <x v="15"/>
    <m/>
    <d v="2016-12-27T18:08:20"/>
    <d v="2017-01-31T18:08: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x v="943"/>
    <x v="15"/>
    <m/>
    <d v="2015-04-10T20:10:05"/>
    <d v="2015-06-09T20:10:05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x v="944"/>
    <x v="15"/>
    <m/>
    <d v="2014-04-30T22:09:16"/>
    <d v="2014-05-30T22:09:16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x v="945"/>
    <x v="15"/>
    <m/>
    <d v="2015-08-31T14:47:37"/>
    <d v="2015-10-02T23:03:0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x v="946"/>
    <x v="15"/>
    <m/>
    <d v="2016-06-14T19:25:40"/>
    <d v="2016-07-14T19:25:4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x v="947"/>
    <x v="15"/>
    <m/>
    <d v="2015-10-01T15:53:20"/>
    <d v="2015-11-01T03:00:0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x v="948"/>
    <x v="15"/>
    <m/>
    <d v="2016-09-20T11:05:13"/>
    <d v="2016-10-20T11:05:13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x v="949"/>
    <x v="15"/>
    <m/>
    <d v="2015-07-26T15:05:12"/>
    <d v="2015-08-25T15:05:12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x v="950"/>
    <x v="15"/>
    <m/>
    <d v="2016-11-06T11:24:48"/>
    <d v="2016-12-04T00:00:00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x v="951"/>
    <x v="15"/>
    <m/>
    <d v="2016-03-01T17:17:27"/>
    <d v="2016-04-01T04:00:0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x v="952"/>
    <x v="15"/>
    <m/>
    <d v="2016-10-11T04:15:09"/>
    <d v="2016-11-10T05:15:09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x v="953"/>
    <x v="16"/>
    <m/>
    <d v="2014-04-07T13:11:42"/>
    <d v="2014-06-06T13:11:42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x v="954"/>
    <x v="16"/>
    <m/>
    <d v="2013-08-23T21:44:38"/>
    <d v="2013-10-22T21:44:38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x v="955"/>
    <x v="16"/>
    <m/>
    <d v="2014-03-17T20:59:41"/>
    <d v="2014-04-21T01:00:00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x v="109"/>
    <x v="16"/>
    <m/>
    <d v="2014-07-07T22:03:36"/>
    <d v="2014-08-07T07:00:0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x v="956"/>
    <x v="16"/>
    <m/>
    <d v="2011-07-30T17:30:08"/>
    <d v="2011-09-28T17:30:08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x v="957"/>
    <x v="16"/>
    <m/>
    <d v="2012-03-17T11:02:07"/>
    <d v="2012-04-16T16:00:00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x v="109"/>
    <x v="16"/>
    <m/>
    <d v="2011-01-25T23:20:30"/>
    <d v="2011-02-24T23:20:3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x v="109"/>
    <x v="16"/>
    <m/>
    <d v="2015-07-08T22:36:08"/>
    <d v="2015-08-28T01:00:0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x v="417"/>
    <x v="16"/>
    <m/>
    <d v="2013-08-20T20:21:10"/>
    <d v="2013-10-06T20:21:1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x v="958"/>
    <x v="16"/>
    <m/>
    <d v="2012-01-31T22:46:14"/>
    <d v="2012-02-21T22:46:14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x v="109"/>
    <x v="16"/>
    <m/>
    <d v="2015-01-03T18:55:42"/>
    <d v="2015-02-02T18:55:42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x v="959"/>
    <x v="16"/>
    <m/>
    <d v="2013-11-05T03:14:59"/>
    <d v="2013-12-15T03:14:59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x v="109"/>
    <x v="16"/>
    <m/>
    <d v="2012-07-20T16:19:24"/>
    <d v="2012-07-28T16:00:0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x v="109"/>
    <x v="16"/>
    <m/>
    <d v="2012-08-04T06:47:45"/>
    <d v="2012-08-24T06:47:45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x v="960"/>
    <x v="16"/>
    <m/>
    <d v="2011-07-07T14:38:56"/>
    <d v="2011-08-06T14:38:56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x v="109"/>
    <x v="16"/>
    <m/>
    <d v="2011-12-06T23:06:07"/>
    <d v="2012-01-05T23:06:07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x v="961"/>
    <x v="16"/>
    <m/>
    <d v="2013-05-15T00:57:37"/>
    <d v="2013-07-12T21:51:00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x v="962"/>
    <x v="16"/>
    <m/>
    <d v="2014-10-11T20:06:20"/>
    <d v="2014-11-03T05:59:00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x v="963"/>
    <x v="16"/>
    <m/>
    <d v="2011-08-27T03:58:22"/>
    <d v="2011-09-11T13:18:00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x v="964"/>
    <x v="16"/>
    <m/>
    <d v="2011-05-08T21:06:11"/>
    <d v="2011-07-08T21:00:00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x v="965"/>
    <x v="6"/>
    <m/>
    <d v="2013-03-22T19:48:43"/>
    <d v="2013-04-22T21:00:00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x v="966"/>
    <x v="6"/>
    <m/>
    <d v="2014-05-15T14:23:54"/>
    <d v="2014-06-14T14:23:54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x v="967"/>
    <x v="6"/>
    <m/>
    <d v="2011-10-22T01:02:29"/>
    <d v="2011-12-06T02:02:29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x v="968"/>
    <x v="6"/>
    <m/>
    <d v="2013-04-06T07:00:55"/>
    <d v="2013-05-06T07:00:5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x v="969"/>
    <x v="6"/>
    <m/>
    <d v="2014-05-08T15:45:53"/>
    <d v="2014-06-13T06:59:00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x v="970"/>
    <x v="6"/>
    <m/>
    <d v="2012-06-07T17:46:51"/>
    <d v="2012-07-07T17:46:5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x v="971"/>
    <x v="6"/>
    <m/>
    <d v="2014-07-23T15:25:31"/>
    <d v="2014-09-06T15:25:3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x v="972"/>
    <x v="6"/>
    <m/>
    <d v="2011-07-27T19:32:47"/>
    <d v="2011-09-25T19:32:47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x v="973"/>
    <x v="6"/>
    <m/>
    <d v="2013-09-26T23:42:49"/>
    <d v="2013-10-24T23:42:49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x v="974"/>
    <x v="6"/>
    <m/>
    <d v="2014-08-04T18:48:27"/>
    <d v="2014-09-03T18:48:27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x v="975"/>
    <x v="6"/>
    <m/>
    <d v="2010-11-05T14:54:46"/>
    <d v="2011-01-01T04:59:00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x v="976"/>
    <x v="6"/>
    <m/>
    <d v="2013-11-01T20:17:32"/>
    <d v="2013-12-01T21:17:32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x v="977"/>
    <x v="6"/>
    <m/>
    <d v="2012-01-13T22:03:51"/>
    <d v="2012-02-12T22:03:5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x v="978"/>
    <x v="6"/>
    <m/>
    <d v="2011-02-13T02:03:10"/>
    <d v="2011-04-03T01:03:10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x v="979"/>
    <x v="6"/>
    <m/>
    <d v="2013-08-01T14:40:12"/>
    <d v="2013-08-31T14:40:12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x v="980"/>
    <x v="6"/>
    <m/>
    <d v="2014-05-07T23:17:44"/>
    <d v="2014-06-09T03:59:00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x v="981"/>
    <x v="6"/>
    <m/>
    <d v="2014-01-27T20:13:40"/>
    <d v="2014-02-26T20:13:40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x v="982"/>
    <x v="6"/>
    <m/>
    <d v="2013-12-30T08:13:47"/>
    <d v="2014-01-29T08:13:47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x v="983"/>
    <x v="6"/>
    <m/>
    <d v="2014-01-17T18:18:12"/>
    <d v="2014-02-16T18:18:12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x v="984"/>
    <x v="6"/>
    <m/>
    <d v="2014-02-22T02:01:10"/>
    <d v="2014-03-29T01:00:00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x v="985"/>
    <x v="6"/>
    <m/>
    <d v="2013-09-30T15:54:43"/>
    <d v="2013-10-29T15:54:43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x v="986"/>
    <x v="6"/>
    <m/>
    <d v="2010-10-14T15:43:35"/>
    <d v="2010-11-30T15:43:35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x v="987"/>
    <x v="6"/>
    <m/>
    <d v="2013-12-12T21:02:25"/>
    <d v="2014-01-11T21:02:25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x v="972"/>
    <x v="6"/>
    <m/>
    <d v="2013-06-24T14:02:38"/>
    <d v="2013-07-24T14:02:38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x v="988"/>
    <x v="6"/>
    <m/>
    <d v="2013-08-21T20:17:27"/>
    <d v="2013-09-20T20:17:27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x v="989"/>
    <x v="6"/>
    <m/>
    <d v="2016-03-16T19:45:12"/>
    <d v="2016-04-16T00:00:00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x v="990"/>
    <x v="6"/>
    <m/>
    <d v="2012-01-25T20:34:02"/>
    <d v="2012-03-25T19:34:02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x v="972"/>
    <x v="6"/>
    <m/>
    <d v="2013-10-14T16:24:19"/>
    <d v="2013-11-13T17:24:1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x v="938"/>
    <x v="6"/>
    <m/>
    <d v="2010-04-06T17:52:59"/>
    <d v="2010-06-15T04:00:00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x v="991"/>
    <x v="6"/>
    <m/>
    <d v="2014-08-01T17:31:31"/>
    <d v="2014-08-31T17:31:3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x v="992"/>
    <x v="6"/>
    <m/>
    <d v="2012-07-26T16:33:45"/>
    <d v="2012-08-30T16:33:45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x v="993"/>
    <x v="6"/>
    <m/>
    <d v="2013-07-03T20:49:47"/>
    <d v="2013-08-07T20:49:47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x v="994"/>
    <x v="6"/>
    <m/>
    <d v="2009-07-13T16:54:07"/>
    <d v="2009-09-01T04:00:00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x v="995"/>
    <x v="6"/>
    <m/>
    <d v="2012-07-31T13:29:07"/>
    <d v="2012-09-04T13:29:07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x v="996"/>
    <x v="6"/>
    <m/>
    <d v="2014-05-27T13:19:26"/>
    <d v="2014-06-25T02:00:00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x v="997"/>
    <x v="6"/>
    <m/>
    <d v="2014-02-12T02:22:50"/>
    <d v="2014-03-24T01:22:50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x v="998"/>
    <x v="6"/>
    <m/>
    <d v="2010-12-01T18:10:54"/>
    <d v="2011-03-01T18:10:54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x v="592"/>
    <x v="6"/>
    <m/>
    <d v="2013-07-08T17:50:36"/>
    <d v="2013-07-28T17:50:36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x v="999"/>
    <x v="6"/>
    <m/>
    <d v="2013-11-08T11:24:15"/>
    <d v="2013-12-09T04:59:00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x v="1000"/>
    <x v="6"/>
    <m/>
    <d v="2013-02-15T17:13:09"/>
    <d v="2013-03-11T04:00:00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x v="50"/>
    <x v="1"/>
    <m/>
    <d v="2016-12-08T05:38:02"/>
    <d v="2016-12-31T16:59:00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x v="1001"/>
    <x v="1"/>
    <m/>
    <d v="2015-06-05T13:59:35"/>
    <d v="2015-06-20T13:59:35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x v="1002"/>
    <x v="1"/>
    <m/>
    <d v="2015-02-04T09:13:47"/>
    <d v="2015-02-17T14:00:00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x v="1003"/>
    <x v="1"/>
    <m/>
    <d v="2015-04-13T14:54:16"/>
    <d v="2015-06-12T14:54:1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x v="1004"/>
    <x v="1"/>
    <m/>
    <d v="2016-07-10T03:42:43"/>
    <d v="2016-08-10T04:00:00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x v="1005"/>
    <x v="1"/>
    <m/>
    <d v="2016-12-05T03:14:05"/>
    <d v="2017-01-04T03:14:05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x v="1006"/>
    <x v="1"/>
    <m/>
    <d v="2015-03-23T14:45:31"/>
    <d v="2015-04-23T06:59:0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x v="945"/>
    <x v="1"/>
    <m/>
    <d v="2015-03-01T15:39:51"/>
    <d v="2015-04-07T07:00:00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x v="1007"/>
    <x v="1"/>
    <m/>
    <d v="2015-09-09T18:20:28"/>
    <d v="2015-10-06T22:59:0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x v="1008"/>
    <x v="1"/>
    <m/>
    <d v="2015-10-15T16:49:31"/>
    <d v="2015-11-14T17:49:31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x v="1009"/>
    <x v="1"/>
    <m/>
    <d v="2015-10-01T10:53:17"/>
    <d v="2015-10-19T11:00:00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x v="1010"/>
    <x v="1"/>
    <m/>
    <d v="2015-06-29T13:44:57"/>
    <d v="2015-07-29T17:00:0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x v="1011"/>
    <x v="1"/>
    <m/>
    <d v="2016-02-23T01:12:53"/>
    <d v="2016-03-14T00:12:53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x v="1012"/>
    <x v="1"/>
    <m/>
    <d v="2016-04-01T17:55:58"/>
    <d v="2016-05-01T17:55:58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x v="1013"/>
    <x v="1"/>
    <m/>
    <d v="2016-03-29T16:20:32"/>
    <d v="2016-04-28T16:20:3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x v="1014"/>
    <x v="1"/>
    <m/>
    <d v="2015-06-14T19:32:39"/>
    <d v="2015-07-14T19:32:39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x v="920"/>
    <x v="1"/>
    <m/>
    <d v="2016-04-23T16:12:18"/>
    <d v="2016-06-01T18:57:00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x v="1015"/>
    <x v="1"/>
    <m/>
    <d v="2015-07-10T17:59:38"/>
    <d v="2015-07-21T03:00:00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x v="31"/>
    <x v="1"/>
    <m/>
    <d v="2016-11-01T01:23:31"/>
    <d v="2016-12-01T02:23:31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x v="1016"/>
    <x v="1"/>
    <m/>
    <d v="2016-07-15T10:35:20"/>
    <d v="2016-07-31T11:00:00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x v="1017"/>
    <x v="3"/>
    <m/>
    <d v="2017-01-12T04:40:05"/>
    <d v="2017-03-13T03:40:05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x v="1018"/>
    <x v="3"/>
    <m/>
    <d v="2016-06-22T15:58:28"/>
    <d v="2016-07-21T17:30:00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x v="1019"/>
    <x v="3"/>
    <m/>
    <d v="2014-11-04T10:58:54"/>
    <d v="2014-12-04T10:58:54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x v="1020"/>
    <x v="3"/>
    <m/>
    <d v="2016-01-18T12:04:39"/>
    <d v="2016-02-17T12:04:39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x v="1021"/>
    <x v="3"/>
    <m/>
    <d v="2016-08-29T14:43:32"/>
    <d v="2016-10-08T14:43:32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x v="1022"/>
    <x v="3"/>
    <m/>
    <d v="2015-09-10T21:11:08"/>
    <d v="2015-10-15T21:11:0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x v="1023"/>
    <x v="3"/>
    <m/>
    <d v="2016-07-05T16:00:50"/>
    <d v="2016-08-19T16:00:50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x v="1024"/>
    <x v="3"/>
    <m/>
    <d v="2016-10-26T19:15:19"/>
    <d v="2016-11-30T20:15:19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x v="1025"/>
    <x v="3"/>
    <m/>
    <d v="2015-03-19T16:52:02"/>
    <d v="2015-04-18T16:52:02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x v="1026"/>
    <x v="3"/>
    <m/>
    <d v="2016-02-02T17:01:54"/>
    <d v="2016-03-03T17:01:54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x v="1027"/>
    <x v="3"/>
    <m/>
    <d v="2016-08-22T16:04:20"/>
    <d v="2016-10-21T16:04:20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x v="1028"/>
    <x v="3"/>
    <m/>
    <d v="2015-10-01T11:57:28"/>
    <d v="2015-11-06T01:00:0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x v="1029"/>
    <x v="3"/>
    <m/>
    <d v="2016-01-24T23:05:09"/>
    <d v="2016-02-28T23:05:09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x v="1030"/>
    <x v="3"/>
    <m/>
    <d v="2016-05-30T05:39:06"/>
    <d v="2016-07-21T14:00:00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x v="1031"/>
    <x v="3"/>
    <m/>
    <d v="2014-12-12T01:02:52"/>
    <d v="2015-01-11T01:02:52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x v="1032"/>
    <x v="3"/>
    <m/>
    <d v="2014-06-26T19:29:25"/>
    <d v="2014-07-11T16:00:00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x v="1033"/>
    <x v="3"/>
    <m/>
    <d v="2016-12-01T16:34:06"/>
    <d v="2016-12-30T23:00:00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x v="1034"/>
    <x v="3"/>
    <m/>
    <d v="2016-11-23T17:58:57"/>
    <d v="2016-12-23T17:58:57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x v="1035"/>
    <x v="3"/>
    <m/>
    <d v="2015-04-21T15:45:25"/>
    <d v="2015-05-21T15:45:2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x v="1036"/>
    <x v="3"/>
    <m/>
    <d v="2016-03-22T16:45:46"/>
    <d v="2016-04-26T06:55:00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x v="1037"/>
    <x v="3"/>
    <m/>
    <d v="2016-09-13T15:12:32"/>
    <d v="2016-10-13T15:12:32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x v="1038"/>
    <x v="3"/>
    <m/>
    <d v="2016-11-30T02:03:55"/>
    <d v="2016-12-30T02:03:5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x v="1039"/>
    <x v="3"/>
    <m/>
    <d v="2014-12-01T19:00:28"/>
    <d v="2015-01-15T19:00:2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x v="1040"/>
    <x v="3"/>
    <m/>
    <d v="2015-04-29T16:17:15"/>
    <d v="2015-05-29T16:17:15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x v="1041"/>
    <x v="3"/>
    <m/>
    <d v="2016-08-30T15:25:34"/>
    <d v="2016-10-14T15:25:34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x v="1042"/>
    <x v="3"/>
    <m/>
    <d v="2014-10-23T05:19:05"/>
    <d v="2014-12-02T06:19:05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x v="1043"/>
    <x v="3"/>
    <m/>
    <d v="2016-06-01T06:38:29"/>
    <d v="2016-07-02T04:00:00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x v="1044"/>
    <x v="3"/>
    <m/>
    <d v="2016-07-18T12:05:54"/>
    <d v="2016-08-17T12:05:54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x v="109"/>
    <x v="3"/>
    <m/>
    <d v="2016-12-28T01:26:48"/>
    <d v="2017-01-27T01:26:4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x v="109"/>
    <x v="3"/>
    <m/>
    <d v="2014-06-16T02:33:45"/>
    <d v="2014-07-16T02:33:45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x v="1045"/>
    <x v="3"/>
    <m/>
    <d v="2016-02-10T18:34:47"/>
    <d v="2016-03-11T18:34:47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x v="1046"/>
    <x v="3"/>
    <m/>
    <d v="2015-11-05T22:28:22"/>
    <d v="2015-12-05T22:28:22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x v="1047"/>
    <x v="3"/>
    <m/>
    <d v="2014-11-12T20:43:48"/>
    <d v="2014-12-17T20:43:4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x v="1048"/>
    <x v="3"/>
    <m/>
    <d v="2017-02-01T13:51:19"/>
    <d v="2017-03-03T13:51:19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x v="1049"/>
    <x v="3"/>
    <m/>
    <d v="2015-07-03T19:17:13"/>
    <d v="2015-08-02T19:17:13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x v="1050"/>
    <x v="3"/>
    <m/>
    <d v="2014-10-24T15:31:55"/>
    <d v="2014-12-08T16:31:5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x v="109"/>
    <x v="3"/>
    <m/>
    <d v="2014-07-16T14:17:33"/>
    <d v="2014-08-15T14:17:33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x v="1051"/>
    <x v="3"/>
    <m/>
    <d v="2016-08-30T14:58:37"/>
    <d v="2016-10-01T14:58:37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x v="418"/>
    <x v="3"/>
    <m/>
    <d v="2015-06-17T19:35:39"/>
    <d v="2015-07-17T19:35:39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x v="1052"/>
    <x v="3"/>
    <m/>
    <d v="2016-06-21T12:38:03"/>
    <d v="2016-08-19T03:59:00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x v="1053"/>
    <x v="4"/>
    <m/>
    <d v="2016-06-01T18:57:19"/>
    <d v="2016-06-30T18:57:1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x v="1054"/>
    <x v="4"/>
    <m/>
    <d v="2014-06-09T19:32:39"/>
    <d v="2014-07-14T19:32:3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x v="1055"/>
    <x v="4"/>
    <m/>
    <d v="2013-05-28T01:49:11"/>
    <d v="2013-06-27T01:49:11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x v="1056"/>
    <x v="4"/>
    <m/>
    <d v="2015-02-05T15:18:45"/>
    <d v="2015-03-07T15:18:45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x v="1057"/>
    <x v="4"/>
    <m/>
    <d v="2014-11-20T12:08:53"/>
    <d v="2014-12-18T12:08:53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x v="1058"/>
    <x v="4"/>
    <m/>
    <d v="2015-11-09T07:58:55"/>
    <d v="2015-12-16T06:59:00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x v="1059"/>
    <x v="4"/>
    <m/>
    <d v="2015-11-26T00:18:54"/>
    <d v="2015-12-26T00:18:54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x v="1060"/>
    <x v="4"/>
    <m/>
    <d v="2016-01-13T17:45:44"/>
    <d v="2016-02-12T17:45:44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x v="1061"/>
    <x v="4"/>
    <m/>
    <d v="2015-07-15T13:52:46"/>
    <d v="2015-09-05T03:59:0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x v="1062"/>
    <x v="4"/>
    <m/>
    <d v="2013-02-04T02:49:48"/>
    <d v="2013-03-11T00:00:00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x v="1063"/>
    <x v="4"/>
    <m/>
    <d v="2016-05-12T19:22:59"/>
    <d v="2016-06-11T19:22:5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x v="1064"/>
    <x v="4"/>
    <m/>
    <d v="2012-10-31T06:06:45"/>
    <d v="2012-11-30T10:00:00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x v="1065"/>
    <x v="4"/>
    <m/>
    <d v="2013-06-05T00:56:00"/>
    <d v="2013-07-05T00:56:00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x v="1066"/>
    <x v="4"/>
    <m/>
    <d v="2013-01-30T23:05:37"/>
    <d v="2013-03-01T05:59:00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x v="1067"/>
    <x v="4"/>
    <m/>
    <d v="2011-05-26T13:42:03"/>
    <d v="2011-06-25T13:42:03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x v="1068"/>
    <x v="4"/>
    <m/>
    <d v="2011-05-05T19:33:10"/>
    <d v="2011-07-06T19:33:10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x v="1069"/>
    <x v="4"/>
    <m/>
    <d v="2012-07-05T21:37:00"/>
    <d v="2012-08-02T21:37:00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x v="1070"/>
    <x v="4"/>
    <m/>
    <d v="2014-05-22T17:12:52"/>
    <d v="2014-06-21T17:12:52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x v="1071"/>
    <x v="4"/>
    <m/>
    <d v="2013-07-09T22:25:31"/>
    <d v="2013-09-07T22:25:31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x v="31"/>
    <x v="4"/>
    <m/>
    <d v="2016-01-27T20:15:27"/>
    <d v="2016-02-15T07:59:0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x v="1072"/>
    <x v="6"/>
    <m/>
    <d v="2014-11-08T16:41:46"/>
    <d v="2015-01-07T16:41:46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x v="1073"/>
    <x v="6"/>
    <m/>
    <d v="2015-02-14T17:35:52"/>
    <d v="2015-03-16T16:35:52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x v="1074"/>
    <x v="6"/>
    <m/>
    <d v="2014-10-12T23:54:23"/>
    <d v="2014-11-27T00:54:23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x v="1075"/>
    <x v="6"/>
    <m/>
    <d v="2015-10-15T00:04:10"/>
    <d v="2015-11-14T01:04:1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x v="1076"/>
    <x v="6"/>
    <m/>
    <d v="2015-05-22T04:34:54"/>
    <d v="2015-06-15T04:34:54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x v="1077"/>
    <x v="6"/>
    <m/>
    <d v="2014-03-12T14:15:46"/>
    <d v="2014-04-11T14:15:46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x v="1078"/>
    <x v="6"/>
    <m/>
    <d v="2013-10-01T00:04:50"/>
    <d v="2013-10-16T00:04:50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x v="1079"/>
    <x v="6"/>
    <m/>
    <d v="2015-04-07T18:12:22"/>
    <d v="2015-05-07T18:12:22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x v="1014"/>
    <x v="6"/>
    <m/>
    <d v="2012-06-12T17:45:32"/>
    <d v="2012-07-12T17:45:32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x v="1080"/>
    <x v="6"/>
    <m/>
    <d v="2016-11-30T22:50:33"/>
    <d v="2016-12-30T22:50:33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x v="1081"/>
    <x v="6"/>
    <m/>
    <d v="2016-02-24T03:53:08"/>
    <d v="2016-03-25T02:53:08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x v="1082"/>
    <x v="6"/>
    <m/>
    <d v="2016-12-16T01:35:19"/>
    <d v="2017-01-15T01:35:19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x v="1083"/>
    <x v="6"/>
    <m/>
    <d v="2016-11-03T16:03:26"/>
    <d v="2016-12-03T17:03:26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x v="1084"/>
    <x v="6"/>
    <m/>
    <d v="2017-01-12T05:16:10"/>
    <d v="2017-02-03T04:11:00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x v="1085"/>
    <x v="6"/>
    <m/>
    <d v="2016-07-17T18:13:30"/>
    <d v="2016-08-01T18:13:30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x v="1086"/>
    <x v="6"/>
    <m/>
    <d v="2015-05-06T11:47:56"/>
    <d v="2015-06-05T11:47:56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x v="1087"/>
    <x v="6"/>
    <m/>
    <d v="2015-05-17T18:18:26"/>
    <d v="2015-06-09T02:00:0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x v="1088"/>
    <x v="6"/>
    <m/>
    <d v="2016-11-29T05:08:45"/>
    <d v="2016-12-29T05:08:45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x v="1089"/>
    <x v="6"/>
    <m/>
    <d v="2013-04-06T19:12:16"/>
    <d v="2013-05-06T19:12:16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x v="1090"/>
    <x v="6"/>
    <m/>
    <d v="2016-12-03T01:47:58"/>
    <d v="2016-12-23T01:47:58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x v="1091"/>
    <x v="6"/>
    <m/>
    <d v="2015-06-05T17:38:42"/>
    <d v="2015-07-05T17:38:42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x v="1092"/>
    <x v="6"/>
    <m/>
    <d v="2016-03-04T16:32:01"/>
    <d v="2016-04-29T12:11:00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x v="1093"/>
    <x v="6"/>
    <m/>
    <d v="2015-06-29T15:31:29"/>
    <d v="2015-07-29T15:31:29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x v="1094"/>
    <x v="6"/>
    <m/>
    <d v="2015-05-02T22:06:35"/>
    <d v="2015-06-03T04:30:0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x v="1095"/>
    <x v="6"/>
    <m/>
    <d v="2016-09-21T14:45:17"/>
    <d v="2016-10-17T16:14:00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x v="663"/>
    <x v="6"/>
    <m/>
    <d v="2016-07-14T11:32:37"/>
    <d v="2016-08-13T11:32:37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x v="1096"/>
    <x v="6"/>
    <m/>
    <d v="2015-03-24T19:16:46"/>
    <d v="2015-04-27T17:12:0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x v="1097"/>
    <x v="6"/>
    <m/>
    <d v="2015-07-08T15:36:58"/>
    <d v="2015-08-22T04:59:0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x v="1098"/>
    <x v="6"/>
    <m/>
    <d v="2016-02-01T03:43:06"/>
    <d v="2016-03-03T03:43:06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x v="1099"/>
    <x v="6"/>
    <m/>
    <d v="2016-07-02T16:22:03"/>
    <d v="2016-08-01T16:22:0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x v="1100"/>
    <x v="6"/>
    <m/>
    <d v="2017-01-17T03:28:46"/>
    <d v="2017-03-01T03:00:00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x v="1101"/>
    <x v="6"/>
    <m/>
    <d v="2016-12-15T21:48:01"/>
    <d v="2017-01-14T21:48:0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x v="1102"/>
    <x v="6"/>
    <m/>
    <d v="2015-01-14T23:58:02"/>
    <d v="2015-02-13T23:58:02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x v="1103"/>
    <x v="6"/>
    <m/>
    <d v="2016-09-27T22:01:50"/>
    <d v="2016-10-27T21:19:00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x v="1104"/>
    <x v="6"/>
    <m/>
    <d v="2016-06-05T20:58:54"/>
    <d v="2016-07-05T20:58:54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x v="1105"/>
    <x v="6"/>
    <m/>
    <d v="2014-09-07T00:06:13"/>
    <d v="2014-10-07T00:06:13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x v="1106"/>
    <x v="6"/>
    <m/>
    <d v="2016-05-08T08:11:13"/>
    <d v="2016-06-12T05:30:00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x v="1107"/>
    <x v="6"/>
    <m/>
    <d v="2013-05-05T23:54:34"/>
    <d v="2013-05-26T23:54:34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x v="1108"/>
    <x v="6"/>
    <m/>
    <d v="2015-03-02T01:16:51"/>
    <d v="2015-05-01T00:16:5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x v="1109"/>
    <x v="6"/>
    <m/>
    <d v="2013-06-26T01:30:35"/>
    <d v="2013-07-26T01:30:35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x v="1110"/>
    <x v="17"/>
    <m/>
    <d v="2015-01-28T12:14:45"/>
    <d v="2015-02-22T12:14:45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x v="714"/>
    <x v="17"/>
    <m/>
    <d v="2014-10-29T16:20:01"/>
    <d v="2014-11-28T17:20:01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x v="415"/>
    <x v="17"/>
    <m/>
    <d v="2015-10-20T10:23:27"/>
    <d v="2015-12-12T10:00:0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x v="724"/>
    <x v="17"/>
    <m/>
    <d v="2014-07-18T12:52:58"/>
    <d v="2014-08-12T12:52:58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x v="705"/>
    <x v="17"/>
    <m/>
    <d v="2015-10-14T20:55:56"/>
    <d v="2015-11-13T21:55:56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x v="109"/>
    <x v="17"/>
    <m/>
    <d v="2014-11-02T03:12:15"/>
    <d v="2015-01-01T04:12:15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x v="374"/>
    <x v="17"/>
    <m/>
    <d v="2016-04-19T07:38:40"/>
    <d v="2016-06-03T07:38:4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x v="1111"/>
    <x v="17"/>
    <m/>
    <d v="2015-01-09T01:25:00"/>
    <d v="2015-02-06T01:25:0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x v="1112"/>
    <x v="17"/>
    <m/>
    <d v="2014-11-04T01:31:39"/>
    <d v="2014-12-04T01:31:39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x v="152"/>
    <x v="17"/>
    <m/>
    <d v="2015-12-22T10:29:30"/>
    <d v="2016-02-20T10:29:3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x v="418"/>
    <x v="17"/>
    <m/>
    <d v="2016-12-04T06:04:27"/>
    <d v="2017-01-03T06:04:27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x v="1113"/>
    <x v="17"/>
    <m/>
    <d v="2015-07-07T16:13:11"/>
    <d v="2015-08-16T16:13:11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x v="109"/>
    <x v="17"/>
    <m/>
    <d v="2015-10-22T22:13:39"/>
    <d v="2015-11-21T23:13:39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x v="1114"/>
    <x v="17"/>
    <m/>
    <d v="2015-08-16T03:36:14"/>
    <d v="2015-09-15T11:11:0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x v="418"/>
    <x v="17"/>
    <m/>
    <d v="2016-01-26T10:57:14"/>
    <d v="2016-02-25T10:57:14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x v="1115"/>
    <x v="17"/>
    <m/>
    <d v="2016-09-09T10:56:59"/>
    <d v="2016-10-09T10:56:59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x v="1116"/>
    <x v="17"/>
    <m/>
    <d v="2016-06-03T16:01:26"/>
    <d v="2016-06-28T16:01:26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x v="370"/>
    <x v="17"/>
    <m/>
    <d v="2015-01-09T21:58:29"/>
    <d v="2015-02-08T21:58:29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x v="477"/>
    <x v="17"/>
    <m/>
    <d v="2016-08-22T05:45:04"/>
    <d v="2016-09-21T05:45:04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x v="119"/>
    <x v="17"/>
    <m/>
    <d v="2015-12-02T08:38:51"/>
    <d v="2016-01-01T08:38:51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x v="1117"/>
    <x v="17"/>
    <m/>
    <d v="2016-11-02T17:13:22"/>
    <d v="2016-11-15T18:13: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x v="109"/>
    <x v="17"/>
    <m/>
    <d v="2015-03-30T03:09:19"/>
    <d v="2015-04-29T03:09:19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x v="109"/>
    <x v="17"/>
    <m/>
    <d v="2015-06-25T09:22:00"/>
    <d v="2015-08-24T09:22:0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x v="1118"/>
    <x v="17"/>
    <m/>
    <d v="2016-08-19T20:26:25"/>
    <d v="2016-09-18T20:26:2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x v="684"/>
    <x v="17"/>
    <m/>
    <d v="2016-03-03T09:06:57"/>
    <d v="2016-04-02T08:06:57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x v="109"/>
    <x v="17"/>
    <m/>
    <d v="2015-03-11T01:27:22"/>
    <d v="2015-04-10T01:27: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x v="1119"/>
    <x v="17"/>
    <m/>
    <d v="2014-11-18T19:31:28"/>
    <d v="2014-12-19T19:31:28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x v="1120"/>
    <x v="17"/>
    <m/>
    <d v="2015-10-27T05:03:36"/>
    <d v="2015-11-26T06:03:36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x v="109"/>
    <x v="17"/>
    <m/>
    <d v="2015-06-20T18:43:48"/>
    <d v="2015-07-20T18:43:48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x v="1121"/>
    <x v="17"/>
    <m/>
    <d v="2016-10-30T15:01:15"/>
    <d v="2016-12-10T11:00:00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x v="1122"/>
    <x v="17"/>
    <m/>
    <d v="2015-05-18T18:24:38"/>
    <d v="2015-06-08T15:00:0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x v="370"/>
    <x v="17"/>
    <m/>
    <d v="2015-09-11T18:43:40"/>
    <d v="2015-10-11T18:43:4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x v="1123"/>
    <x v="17"/>
    <m/>
    <d v="2016-01-22T08:24:17"/>
    <d v="2016-02-21T08:24:17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x v="1124"/>
    <x v="17"/>
    <m/>
    <d v="2014-06-06T12:45:39"/>
    <d v="2014-07-13T04:59:00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x v="419"/>
    <x v="17"/>
    <m/>
    <d v="2016-03-28T20:54:59"/>
    <d v="2016-04-27T13:55:00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x v="1125"/>
    <x v="17"/>
    <m/>
    <d v="2015-02-05T19:55:01"/>
    <d v="2015-03-07T19:55:01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x v="1126"/>
    <x v="17"/>
    <m/>
    <d v="2016-04-26T17:57:43"/>
    <d v="2016-05-26T17:57:4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x v="1127"/>
    <x v="17"/>
    <m/>
    <d v="2015-07-13T18:22:49"/>
    <d v="2015-09-11T18:22:49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x v="109"/>
    <x v="17"/>
    <m/>
    <d v="2016-04-25T15:29:18"/>
    <d v="2016-05-25T15:29:18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x v="109"/>
    <x v="17"/>
    <m/>
    <d v="2016-12-03T22:13:29"/>
    <d v="2017-01-02T22:13:29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x v="109"/>
    <x v="17"/>
    <m/>
    <d v="2015-07-14T20:57:42"/>
    <d v="2015-09-12T20:57:4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x v="109"/>
    <x v="17"/>
    <m/>
    <d v="2015-05-15T13:00:55"/>
    <d v="2015-06-14T13:00:55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x v="109"/>
    <x v="17"/>
    <m/>
    <d v="2016-04-01T10:44:38"/>
    <d v="2016-04-21T10:44:38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x v="1128"/>
    <x v="17"/>
    <m/>
    <d v="2016-06-08T17:32:14"/>
    <d v="2016-07-08T17:32:14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x v="109"/>
    <x v="17"/>
    <m/>
    <d v="2015-04-21T22:28:38"/>
    <d v="2015-05-22T05:25:0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x v="109"/>
    <x v="17"/>
    <m/>
    <d v="2015-03-23T19:28:25"/>
    <d v="2015-05-10T19:28:25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x v="1129"/>
    <x v="17"/>
    <m/>
    <d v="2016-01-21T04:06:37"/>
    <d v="2016-02-20T04:06:37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x v="1130"/>
    <x v="17"/>
    <m/>
    <d v="2014-10-19T23:00:59"/>
    <d v="2014-11-19T00:00:59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x v="109"/>
    <x v="17"/>
    <m/>
    <d v="2014-06-28T16:52:43"/>
    <d v="2014-07-28T16:52:4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x v="109"/>
    <x v="17"/>
    <m/>
    <d v="2017-03-01T16:42:27"/>
    <d v="2017-04-15T15:42:27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x v="719"/>
    <x v="17"/>
    <m/>
    <d v="2016-04-03T20:48:00"/>
    <d v="2016-04-24T21:59:00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x v="1131"/>
    <x v="17"/>
    <m/>
    <d v="2014-07-12T16:08:40"/>
    <d v="2014-09-05T13:39:00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x v="1132"/>
    <x v="17"/>
    <m/>
    <d v="2016-12-04T16:02:45"/>
    <d v="2017-01-03T16:02:45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x v="109"/>
    <x v="17"/>
    <m/>
    <d v="2015-10-12T21:30:44"/>
    <d v="2015-11-11T22:30:44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x v="109"/>
    <x v="17"/>
    <m/>
    <d v="2014-07-11T16:56:00"/>
    <d v="2014-08-11T04:00:0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x v="109"/>
    <x v="17"/>
    <m/>
    <d v="2015-11-04T04:54:56"/>
    <d v="2015-12-02T17:25:0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x v="109"/>
    <x v="17"/>
    <m/>
    <d v="2014-10-03T21:31:38"/>
    <d v="2014-11-30T23:45:0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x v="1133"/>
    <x v="18"/>
    <s v=" podcasts"/>
    <d v="2014-09-17T15:29:14"/>
    <d v="2014-10-21T00:00:00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x v="1134"/>
    <x v="18"/>
    <s v=" podcasts"/>
    <d v="2013-03-11T15:54:31"/>
    <d v="2013-04-10T15:54:31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x v="1135"/>
    <x v="18"/>
    <s v=" podcasts"/>
    <d v="2013-02-21T21:52:18"/>
    <d v="2013-04-07T20:52:18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x v="1136"/>
    <x v="18"/>
    <s v=" podcasts"/>
    <d v="2013-01-17T15:52:38"/>
    <d v="2013-02-16T15:52:38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x v="1137"/>
    <x v="18"/>
    <s v=" podcasts"/>
    <d v="2012-02-20T17:37:32"/>
    <d v="2012-03-22T03:00:00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x v="1138"/>
    <x v="18"/>
    <s v=" podcasts"/>
    <d v="2015-12-02T04:07:46"/>
    <d v="2016-01-12T05:00:00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x v="1139"/>
    <x v="18"/>
    <s v=" podcasts"/>
    <d v="2012-01-25T19:14:45"/>
    <d v="2012-03-25T18:14:45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x v="1140"/>
    <x v="18"/>
    <s v=" podcasts"/>
    <d v="2011-04-13T00:20:49"/>
    <d v="2011-06-12T00:20:4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x v="1141"/>
    <x v="18"/>
    <s v=" podcasts"/>
    <d v="2013-01-16T14:21:49"/>
    <d v="2013-02-15T14:21:49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x v="1142"/>
    <x v="18"/>
    <s v=" podcasts"/>
    <d v="2012-12-07T19:51:03"/>
    <d v="2012-12-28T19:51:0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x v="1143"/>
    <x v="18"/>
    <s v=" podcasts"/>
    <d v="2015-03-10T22:58:54"/>
    <d v="2015-04-09T22:58:54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x v="1144"/>
    <x v="18"/>
    <s v=" podcasts"/>
    <d v="2013-09-16T13:01:43"/>
    <d v="2013-10-16T13:01:43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x v="1145"/>
    <x v="18"/>
    <s v=" podcasts"/>
    <d v="2012-01-31T23:30:39"/>
    <d v="2012-03-01T23:30:39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x v="1146"/>
    <x v="18"/>
    <s v=" podcasts"/>
    <d v="2013-08-14T17:28:12"/>
    <d v="2013-09-13T17:28:1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x v="1147"/>
    <x v="18"/>
    <s v=" podcasts"/>
    <d v="2014-11-17T17:21:03"/>
    <d v="2014-12-20T04:59:00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x v="1148"/>
    <x v="18"/>
    <s v=" podcasts"/>
    <d v="2011-08-11T01:00:22"/>
    <d v="2011-09-10T01:00:22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x v="1149"/>
    <x v="18"/>
    <s v=" podcasts"/>
    <d v="2011-10-24T14:46:44"/>
    <d v="2011-12-23T03:00:00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x v="1150"/>
    <x v="18"/>
    <s v=" podcasts"/>
    <d v="2013-04-30T20:55:13"/>
    <d v="2013-05-14T20:55:1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x v="1151"/>
    <x v="18"/>
    <s v=" podcasts"/>
    <d v="2014-04-25T17:53:09"/>
    <d v="2014-05-10T03:59:00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x v="1152"/>
    <x v="18"/>
    <s v=" podcasts"/>
    <d v="2013-07-09T22:24:59"/>
    <d v="2013-07-26T17:00:00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x v="1153"/>
    <x v="5"/>
    <m/>
    <d v="2013-10-03T22:09:05"/>
    <d v="2013-11-02T22:09:0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x v="370"/>
    <x v="5"/>
    <m/>
    <d v="2012-08-15T20:35:36"/>
    <d v="2012-09-07T07:51:0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x v="1154"/>
    <x v="5"/>
    <m/>
    <d v="2016-06-27T04:37:55"/>
    <d v="2016-07-22T04:37:55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x v="109"/>
    <x v="5"/>
    <m/>
    <d v="2012-05-24T04:49:23"/>
    <d v="2012-07-21T14:51:0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x v="1155"/>
    <x v="5"/>
    <m/>
    <d v="2015-05-06T19:06:13"/>
    <d v="2015-06-20T19:06:13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x v="1156"/>
    <x v="5"/>
    <m/>
    <d v="2015-01-28T04:02:41"/>
    <d v="2015-02-27T04:02:41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x v="109"/>
    <x v="5"/>
    <m/>
    <d v="2016-07-03T22:01:11"/>
    <d v="2016-08-02T22:01:11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x v="365"/>
    <x v="5"/>
    <m/>
    <d v="2013-12-06T13:31:00"/>
    <d v="2014-01-05T13:31:0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x v="109"/>
    <x v="5"/>
    <m/>
    <d v="2012-10-16T14:40:52"/>
    <d v="2012-11-15T15:40:52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x v="1157"/>
    <x v="5"/>
    <m/>
    <d v="2013-09-03T13:27:54"/>
    <d v="2013-10-02T13:27:54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x v="1158"/>
    <x v="5"/>
    <m/>
    <d v="2014-12-18T17:07:23"/>
    <d v="2015-02-15T15:38: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x v="571"/>
    <x v="5"/>
    <m/>
    <d v="2011-05-19T21:14:06"/>
    <d v="2011-06-18T21:14:06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x v="109"/>
    <x v="5"/>
    <m/>
    <d v="2013-05-17T20:47:55"/>
    <d v="2013-06-16T20:47:55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x v="1159"/>
    <x v="5"/>
    <m/>
    <d v="2015-03-04T17:20:13"/>
    <d v="2015-04-03T15:38:0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x v="109"/>
    <x v="5"/>
    <m/>
    <d v="2011-07-28T18:57:11"/>
    <d v="2011-08-27T18:57:11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x v="109"/>
    <x v="5"/>
    <m/>
    <d v="2014-07-18T11:24:19"/>
    <d v="2014-09-16T11:24:19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x v="440"/>
    <x v="5"/>
    <m/>
    <d v="2013-06-19T15:25:22"/>
    <d v="2013-07-31T19:43:0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x v="1160"/>
    <x v="5"/>
    <m/>
    <d v="2014-07-20T23:36:18"/>
    <d v="2014-09-03T23:36:18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x v="1161"/>
    <x v="5"/>
    <m/>
    <d v="2016-06-06T00:10:33"/>
    <d v="2016-08-05T00:10:33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x v="1162"/>
    <x v="5"/>
    <m/>
    <d v="2013-04-01T21:42:37"/>
    <d v="2013-05-01T21:42:37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x v="1163"/>
    <x v="15"/>
    <m/>
    <d v="2015-06-08T14:00:23"/>
    <d v="2015-07-08T14:00:2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x v="1164"/>
    <x v="15"/>
    <m/>
    <d v="2016-02-26T13:01:20"/>
    <d v="2016-03-25T22:00:0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x v="1165"/>
    <x v="15"/>
    <m/>
    <d v="2016-08-24T08:20:01"/>
    <d v="2016-10-23T08:20:01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x v="1166"/>
    <x v="15"/>
    <m/>
    <d v="2014-05-13T15:47:04"/>
    <d v="2014-06-10T08:33:0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x v="1167"/>
    <x v="15"/>
    <m/>
    <d v="2016-02-14T10:38:23"/>
    <d v="2016-03-22T20:01:0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x v="209"/>
    <x v="15"/>
    <m/>
    <d v="2014-06-24T18:51:44"/>
    <d v="2014-07-24T18:51:44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x v="1168"/>
    <x v="15"/>
    <m/>
    <d v="2010-03-17T10:48:29"/>
    <d v="2010-05-15T08:10:0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x v="1169"/>
    <x v="15"/>
    <m/>
    <d v="2014-05-27T14:44:41"/>
    <d v="2014-06-27T14:44:4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x v="1170"/>
    <x v="15"/>
    <m/>
    <d v="2017-01-16T12:48:05"/>
    <d v="2017-02-14T22:59:0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x v="1171"/>
    <x v="15"/>
    <m/>
    <d v="2014-06-19T09:14:38"/>
    <d v="2014-07-19T09:14:38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x v="1172"/>
    <x v="15"/>
    <m/>
    <d v="2015-10-19T14:00:04"/>
    <d v="2015-11-18T15:00:04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x v="1173"/>
    <x v="15"/>
    <m/>
    <d v="2017-01-06T16:25:39"/>
    <d v="2017-02-05T16:25:39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x v="1174"/>
    <x v="15"/>
    <m/>
    <d v="2014-06-16T15:17:46"/>
    <d v="2014-07-16T15:17:46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x v="1175"/>
    <x v="15"/>
    <m/>
    <d v="2015-08-18T14:20:40"/>
    <d v="2015-09-27T14:20:4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x v="1176"/>
    <x v="15"/>
    <m/>
    <d v="2016-02-15T06:04:57"/>
    <d v="2016-03-16T05:04:5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x v="1177"/>
    <x v="15"/>
    <m/>
    <d v="2016-09-06T11:11:32"/>
    <d v="2016-10-06T14:00:0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x v="1178"/>
    <x v="15"/>
    <m/>
    <d v="2014-11-05T13:35:53"/>
    <d v="2014-12-06T06:00:0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x v="1179"/>
    <x v="15"/>
    <m/>
    <d v="2014-05-01T19:40:52"/>
    <d v="2014-05-31T19:40:52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x v="1180"/>
    <x v="15"/>
    <m/>
    <d v="2014-05-23T17:48:03"/>
    <d v="2014-06-20T21:59:00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x v="1181"/>
    <x v="15"/>
    <m/>
    <d v="2014-11-12T20:35:13"/>
    <d v="2014-12-19T04:00:0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x v="1182"/>
    <x v="15"/>
    <m/>
    <d v="2016-05-03T04:01:31"/>
    <d v="2016-06-07T04:01:31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x v="1183"/>
    <x v="15"/>
    <m/>
    <d v="2014-09-17T19:55:39"/>
    <d v="2014-10-17T19:55:39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x v="1184"/>
    <x v="15"/>
    <m/>
    <d v="2014-11-21T18:01:56"/>
    <d v="2014-12-23T00:00:0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x v="1185"/>
    <x v="15"/>
    <m/>
    <d v="2017-01-21T12:01:30"/>
    <d v="2017-02-20T12:01:3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x v="1186"/>
    <x v="15"/>
    <m/>
    <d v="2016-07-19T16:52:18"/>
    <d v="2016-08-18T16:52:18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x v="1187"/>
    <x v="15"/>
    <m/>
    <d v="2015-12-01T06:37:27"/>
    <d v="2016-01-19T06:37:27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x v="1188"/>
    <x v="15"/>
    <m/>
    <d v="2017-02-14T14:24:46"/>
    <d v="2017-03-14T13:24:46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x v="1189"/>
    <x v="15"/>
    <m/>
    <d v="2017-01-01T17:35:22"/>
    <d v="2017-02-01T00:00:0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x v="1190"/>
    <x v="15"/>
    <m/>
    <d v="2015-02-17T15:05:20"/>
    <d v="2015-03-19T14:05: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x v="1191"/>
    <x v="15"/>
    <m/>
    <d v="2015-09-28T18:24:55"/>
    <d v="2015-10-23T18:24:55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x v="1192"/>
    <x v="15"/>
    <m/>
    <d v="2014-10-29T19:15:26"/>
    <d v="2014-12-01T03:00:0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x v="1193"/>
    <x v="15"/>
    <m/>
    <d v="2016-01-22T11:24:25"/>
    <d v="2016-02-15T15:00:0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x v="1194"/>
    <x v="15"/>
    <m/>
    <d v="2016-03-14T00:02:57"/>
    <d v="2016-05-02T03:59:0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x v="1195"/>
    <x v="15"/>
    <m/>
    <d v="2015-08-05T16:11:02"/>
    <d v="2015-09-04T16:11:02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x v="1196"/>
    <x v="15"/>
    <m/>
    <d v="2016-04-24T19:53:51"/>
    <d v="2016-05-23T22:00:0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x v="1197"/>
    <x v="15"/>
    <m/>
    <d v="2015-07-28T19:15:10"/>
    <d v="2015-08-27T19:15:1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x v="1198"/>
    <x v="15"/>
    <m/>
    <d v="2016-07-01T07:33:47"/>
    <d v="2016-08-06T18:00:0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x v="1199"/>
    <x v="15"/>
    <m/>
    <d v="2014-12-08T18:46:10"/>
    <d v="2015-01-22T18:46:1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x v="1200"/>
    <x v="15"/>
    <m/>
    <d v="2016-12-01T22:03:39"/>
    <d v="2017-01-03T22:03:39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x v="1201"/>
    <x v="15"/>
    <m/>
    <d v="2014-10-27T00:10:16"/>
    <d v="2014-11-26T01:15:0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x v="108"/>
    <x v="19"/>
    <m/>
    <d v="2014-12-01T17:05:38"/>
    <d v="2014-12-31T17:05:38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x v="914"/>
    <x v="19"/>
    <m/>
    <d v="2015-06-15T23:55:00"/>
    <d v="2015-06-30T23:55:0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x v="1202"/>
    <x v="19"/>
    <m/>
    <d v="2014-10-23T12:13:54"/>
    <d v="2014-11-22T13:13:5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x v="109"/>
    <x v="19"/>
    <m/>
    <d v="2015-02-18T01:13:44"/>
    <d v="2015-04-01T00:18:0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x v="108"/>
    <x v="19"/>
    <m/>
    <d v="2015-01-27T21:13:54"/>
    <d v="2015-03-02T21:16:0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x v="1203"/>
    <x v="19"/>
    <m/>
    <d v="2014-07-19T05:06:39"/>
    <d v="2014-09-17T05:06:39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x v="109"/>
    <x v="19"/>
    <m/>
    <d v="2017-02-16T10:14:42"/>
    <d v="2017-02-23T10:14:42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x v="1204"/>
    <x v="19"/>
    <m/>
    <d v="2015-10-09T21:10:20"/>
    <d v="2015-11-08T22:10:2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x v="481"/>
    <x v="19"/>
    <m/>
    <d v="2015-10-04T03:15:59"/>
    <d v="2015-11-03T04:15:59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x v="1205"/>
    <x v="19"/>
    <m/>
    <d v="2016-04-12T10:47:14"/>
    <d v="2016-05-12T10:47:1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x v="109"/>
    <x v="19"/>
    <m/>
    <d v="2015-04-27T19:47:19"/>
    <d v="2015-05-27T19:47:19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x v="1206"/>
    <x v="19"/>
    <m/>
    <d v="2014-09-10T16:31:48"/>
    <d v="2014-10-01T03:59:00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x v="109"/>
    <x v="19"/>
    <m/>
    <d v="2015-08-03T06:47:27"/>
    <d v="2015-09-02T06:47:27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x v="109"/>
    <x v="19"/>
    <m/>
    <d v="2015-07-03T06:03:10"/>
    <d v="2015-08-02T06:03:1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x v="109"/>
    <x v="19"/>
    <m/>
    <d v="2015-08-25T14:43:52"/>
    <d v="2015-09-17T17:00:0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x v="1207"/>
    <x v="19"/>
    <m/>
    <d v="2016-06-04T03:40:24"/>
    <d v="2016-07-04T03:40: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x v="914"/>
    <x v="19"/>
    <m/>
    <d v="2014-08-20T15:40:33"/>
    <d v="2014-09-20T15:40:33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x v="1208"/>
    <x v="19"/>
    <m/>
    <d v="2015-06-30T09:32:39"/>
    <d v="2015-08-28T12:12:0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x v="119"/>
    <x v="19"/>
    <m/>
    <d v="2015-04-14T01:16:39"/>
    <d v="2015-04-29T01:16:39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x v="1209"/>
    <x v="19"/>
    <m/>
    <d v="2014-10-24T00:29:53"/>
    <d v="2014-11-13T01:29:53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x v="1210"/>
    <x v="20"/>
    <m/>
    <d v="2013-10-08T01:00:03"/>
    <d v="2013-11-07T02:00:03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x v="109"/>
    <x v="20"/>
    <m/>
    <d v="2009-09-23T13:35:16"/>
    <d v="2009-12-02T00:50:0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x v="1211"/>
    <x v="20"/>
    <m/>
    <d v="2014-01-13T17:49:11"/>
    <d v="2014-03-14T16:49:11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x v="370"/>
    <x v="20"/>
    <m/>
    <d v="2015-04-27T08:48:29"/>
    <d v="2015-05-28T20:05:0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x v="453"/>
    <x v="20"/>
    <m/>
    <d v="2011-05-09T17:31:01"/>
    <d v="2011-06-08T17:31:01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x v="1212"/>
    <x v="20"/>
    <m/>
    <d v="2016-06-28T22:00:04"/>
    <d v="2016-07-27T22:00:00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x v="1213"/>
    <x v="20"/>
    <m/>
    <d v="2014-02-01T22:29:05"/>
    <d v="2014-02-17T00:00:00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x v="1214"/>
    <x v="20"/>
    <m/>
    <d v="2014-11-19T01:29:45"/>
    <d v="2014-12-24T01:29:45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x v="109"/>
    <x v="20"/>
    <m/>
    <d v="2013-04-25T16:18:34"/>
    <d v="2013-05-25T16:18:34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x v="613"/>
    <x v="20"/>
    <m/>
    <d v="2016-03-09T19:31:22"/>
    <d v="2016-04-08T18:31:2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x v="1215"/>
    <x v="20"/>
    <m/>
    <d v="2015-05-20T18:28:03"/>
    <d v="2015-06-19T18:28:03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x v="152"/>
    <x v="20"/>
    <m/>
    <d v="2016-02-04T00:47:39"/>
    <d v="2016-02-28T23:59:00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x v="1216"/>
    <x v="20"/>
    <m/>
    <d v="2017-02-20T00:00:02"/>
    <d v="2017-04-01T03:59:00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x v="1217"/>
    <x v="20"/>
    <m/>
    <d v="2015-01-13T22:15:29"/>
    <d v="2015-02-17T22:15:29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x v="1218"/>
    <x v="20"/>
    <m/>
    <d v="2014-06-09T12:34:56"/>
    <d v="2014-07-09T12:34:56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x v="175"/>
    <x v="20"/>
    <m/>
    <d v="2015-05-16T21:06:08"/>
    <d v="2015-06-30T21:06:08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x v="1219"/>
    <x v="20"/>
    <m/>
    <d v="2012-05-25T20:20:48"/>
    <d v="2012-07-24T20:20:48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x v="1220"/>
    <x v="20"/>
    <m/>
    <d v="2010-08-09T01:34:51"/>
    <d v="2010-09-02T02:00:00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x v="1221"/>
    <x v="20"/>
    <m/>
    <d v="2013-07-26T23:54:51"/>
    <d v="2013-08-28T23:54:51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x v="109"/>
    <x v="20"/>
    <m/>
    <d v="2012-03-22T01:12:06"/>
    <d v="2012-05-21T01:12:06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x v="724"/>
    <x v="21"/>
    <m/>
    <d v="2015-11-17T10:46:30"/>
    <d v="2015-12-19T10:46:30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x v="1222"/>
    <x v="21"/>
    <m/>
    <d v="2015-08-30T18:57:33"/>
    <d v="2015-10-26T21:20:0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x v="1223"/>
    <x v="21"/>
    <m/>
    <d v="2014-08-26T21:43:11"/>
    <d v="2014-09-25T21:43:11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x v="109"/>
    <x v="21"/>
    <m/>
    <d v="2014-05-20T15:35:01"/>
    <d v="2014-05-30T15:35:01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x v="1224"/>
    <x v="21"/>
    <m/>
    <d v="2016-12-03T21:29:28"/>
    <d v="2016-12-25T11:00:00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x v="109"/>
    <x v="21"/>
    <m/>
    <d v="2015-03-06T02:30:22"/>
    <d v="2015-04-05T01:30:22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x v="473"/>
    <x v="21"/>
    <m/>
    <d v="2014-11-13T22:49:25"/>
    <d v="2014-12-13T22:49:25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x v="109"/>
    <x v="21"/>
    <m/>
    <d v="2015-01-01T05:59:59"/>
    <d v="2015-01-31T20:12:0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x v="109"/>
    <x v="21"/>
    <m/>
    <d v="2015-09-09T23:38:06"/>
    <d v="2015-10-09T23:38:06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x v="617"/>
    <x v="21"/>
    <m/>
    <d v="2015-08-24T20:34:24"/>
    <d v="2015-09-23T20:34:24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x v="1225"/>
    <x v="21"/>
    <m/>
    <d v="2016-03-04T17:25:41"/>
    <d v="2016-04-03T16:25:41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x v="109"/>
    <x v="21"/>
    <m/>
    <d v="2015-02-11T01:44:45"/>
    <d v="2015-03-28T00:44:45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x v="1226"/>
    <x v="21"/>
    <m/>
    <d v="2015-01-29T20:17:35"/>
    <d v="2015-02-28T20:17:35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x v="1227"/>
    <x v="21"/>
    <m/>
    <d v="2016-03-16T17:06:22"/>
    <d v="2016-05-15T16:21:00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x v="1228"/>
    <x v="21"/>
    <m/>
    <d v="2014-05-21T01:12:08"/>
    <d v="2014-06-18T20:13:0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x v="1229"/>
    <x v="21"/>
    <m/>
    <d v="2014-10-29T10:19:29"/>
    <d v="2014-12-13T11:19:29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x v="109"/>
    <x v="21"/>
    <m/>
    <d v="2016-08-21T08:29:57"/>
    <d v="2016-09-20T08:29:57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x v="415"/>
    <x v="21"/>
    <m/>
    <d v="2015-05-27T16:00:58"/>
    <d v="2015-07-26T16:00:58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x v="109"/>
    <x v="21"/>
    <m/>
    <d v="2016-03-09T12:56:16"/>
    <d v="2016-04-08T11:56:1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x v="1230"/>
    <x v="21"/>
    <m/>
    <d v="2014-06-01T01:22:32"/>
    <d v="2014-07-15T05:11:00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x v="1231"/>
    <x v="6"/>
    <m/>
    <d v="2011-04-05T02:13:53"/>
    <d v="2011-05-05T02:13:5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x v="325"/>
    <x v="6"/>
    <m/>
    <d v="2011-09-02T07:08:37"/>
    <d v="2011-10-14T23:00:0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x v="1232"/>
    <x v="6"/>
    <m/>
    <d v="2011-11-29T04:04:19"/>
    <d v="2012-01-28T04:04:1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x v="1233"/>
    <x v="6"/>
    <m/>
    <d v="2012-02-06T20:17:15"/>
    <d v="2012-03-17T19:17:15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x v="1234"/>
    <x v="6"/>
    <m/>
    <d v="2011-07-23T00:18:33"/>
    <d v="2011-08-01T07:00:00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x v="1235"/>
    <x v="6"/>
    <m/>
    <d v="2010-12-24T02:40:38"/>
    <d v="2011-03-24T01:40:38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x v="1236"/>
    <x v="6"/>
    <m/>
    <d v="2012-05-24T19:24:11"/>
    <d v="2012-06-14T19:24: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x v="982"/>
    <x v="6"/>
    <m/>
    <d v="2013-11-29T19:56:26"/>
    <d v="2014-01-01T05:26:00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x v="1237"/>
    <x v="6"/>
    <m/>
    <d v="2011-09-10T00:01:49"/>
    <d v="2011-11-02T08:00:00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x v="1238"/>
    <x v="6"/>
    <m/>
    <d v="2012-11-15T22:11:50"/>
    <d v="2012-12-15T22:11:50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x v="1239"/>
    <x v="6"/>
    <m/>
    <d v="2013-05-15T00:00:32"/>
    <d v="2013-06-05T00:00:32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x v="1007"/>
    <x v="6"/>
    <m/>
    <d v="2012-12-03T20:59:44"/>
    <d v="2013-01-02T20:59:44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x v="1240"/>
    <x v="6"/>
    <m/>
    <d v="2012-06-22T01:40:02"/>
    <d v="2012-07-22T01:40:02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x v="1241"/>
    <x v="6"/>
    <m/>
    <d v="2014-06-04T23:32:49"/>
    <d v="2014-08-03T17:00:00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x v="1242"/>
    <x v="6"/>
    <m/>
    <d v="2011-10-29T01:13:16"/>
    <d v="2011-12-13T02:13:16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x v="1243"/>
    <x v="6"/>
    <m/>
    <d v="2012-10-12T17:10:21"/>
    <d v="2012-11-22T22:00:00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x v="1244"/>
    <x v="6"/>
    <m/>
    <d v="2013-09-29T15:56:28"/>
    <d v="2013-11-01T19:00:00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x v="1245"/>
    <x v="6"/>
    <m/>
    <d v="2013-01-27T15:42:15"/>
    <d v="2013-03-08T15:42:15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x v="25"/>
    <x v="6"/>
    <m/>
    <d v="2014-08-25T04:28:06"/>
    <d v="2014-09-15T04:28:0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x v="1246"/>
    <x v="6"/>
    <m/>
    <d v="2013-02-16T08:09:00"/>
    <d v="2013-02-23T08:09:00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x v="1247"/>
    <x v="6"/>
    <m/>
    <d v="2012-04-04T14:33:35"/>
    <d v="2012-05-28T03:59:00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x v="1248"/>
    <x v="6"/>
    <m/>
    <d v="2014-11-07T07:04:34"/>
    <d v="2014-12-17T07:59:00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x v="1249"/>
    <x v="6"/>
    <m/>
    <d v="2013-06-28T16:31:29"/>
    <d v="2013-08-27T16:31:29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x v="1250"/>
    <x v="6"/>
    <m/>
    <d v="2012-11-30T08:48:55"/>
    <d v="2013-01-09T08:48:55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x v="1251"/>
    <x v="6"/>
    <m/>
    <d v="2012-08-14T16:47:33"/>
    <d v="2012-09-11T16:47:33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x v="1252"/>
    <x v="6"/>
    <m/>
    <d v="2013-11-01T20:21:07"/>
    <d v="2013-12-01T21:21:07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x v="967"/>
    <x v="6"/>
    <m/>
    <d v="2012-10-23T16:58:09"/>
    <d v="2012-11-26T04:59:00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x v="1253"/>
    <x v="6"/>
    <m/>
    <d v="2014-05-15T17:41:22"/>
    <d v="2014-06-17T17:41:22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x v="1078"/>
    <x v="6"/>
    <m/>
    <d v="2014-01-06T20:48:53"/>
    <d v="2014-02-20T20:48:53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x v="1254"/>
    <x v="6"/>
    <m/>
    <d v="2012-01-31T20:06:15"/>
    <d v="2012-03-02T06:59:00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x v="1255"/>
    <x v="6"/>
    <m/>
    <d v="2012-09-12T20:37:41"/>
    <d v="2012-10-12T20:37:4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x v="1256"/>
    <x v="6"/>
    <m/>
    <d v="2011-07-26T08:10:54"/>
    <d v="2011-09-24T08:10:54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x v="31"/>
    <x v="6"/>
    <m/>
    <d v="2011-12-19T21:12:36"/>
    <d v="2012-01-16T05:00:0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x v="10"/>
    <x v="6"/>
    <m/>
    <d v="2011-04-25T04:33:21"/>
    <d v="2011-06-02T05:59:00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x v="1066"/>
    <x v="6"/>
    <m/>
    <d v="2016-05-12T20:51:01"/>
    <d v="2016-07-11T20:51:0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x v="1257"/>
    <x v="6"/>
    <m/>
    <d v="2011-04-30T02:04:48"/>
    <d v="2011-06-12T04:00:00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x v="965"/>
    <x v="6"/>
    <m/>
    <d v="2009-11-05T18:02:20"/>
    <d v="2009-12-31T23:39:00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x v="2"/>
    <x v="6"/>
    <m/>
    <d v="2013-01-14T16:29:28"/>
    <d v="2013-02-28T21:25:00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x v="31"/>
    <x v="6"/>
    <m/>
    <d v="2012-02-02T15:39:25"/>
    <d v="2012-03-03T15:39:25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x v="1258"/>
    <x v="6"/>
    <m/>
    <d v="2010-07-20T05:32:35"/>
    <d v="2010-08-03T01:59:00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x v="578"/>
    <x v="22"/>
    <m/>
    <d v="2014-11-19T14:19:04"/>
    <d v="2014-12-19T14:19:04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x v="31"/>
    <x v="22"/>
    <m/>
    <d v="2011-05-25T00:35:27"/>
    <d v="2011-06-14T00:35: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x v="1259"/>
    <x v="22"/>
    <m/>
    <d v="2012-08-25T19:46:52"/>
    <d v="2012-09-24T19:46:52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x v="1260"/>
    <x v="22"/>
    <m/>
    <d v="2012-09-23T01:26:00"/>
    <d v="2012-11-22T02:26:00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x v="1261"/>
    <x v="22"/>
    <m/>
    <d v="2013-09-04T14:49:00"/>
    <d v="2013-09-18T14:49:00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x v="1097"/>
    <x v="22"/>
    <m/>
    <d v="2014-07-13T10:48:23"/>
    <d v="2014-08-14T18:11:00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x v="1262"/>
    <x v="22"/>
    <m/>
    <d v="2012-05-10T09:49:37"/>
    <d v="2012-06-09T09:49:3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x v="1263"/>
    <x v="22"/>
    <m/>
    <d v="2011-02-18T16:54:42"/>
    <d v="2011-03-20T15:54:42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x v="1264"/>
    <x v="22"/>
    <m/>
    <d v="2014-04-08T16:25:55"/>
    <d v="2014-05-23T16:25:55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x v="1265"/>
    <x v="22"/>
    <m/>
    <d v="2013-09-09T10:27:17"/>
    <d v="2013-10-09T10:27:1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x v="1266"/>
    <x v="22"/>
    <m/>
    <d v="2011-03-23T21:37:00"/>
    <d v="2011-04-26T06:59:00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x v="17"/>
    <x v="22"/>
    <m/>
    <d v="2013-10-25T11:49:53"/>
    <d v="2013-11-24T12:49:53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x v="1267"/>
    <x v="22"/>
    <m/>
    <d v="2011-03-24T20:01:36"/>
    <d v="2011-04-24T20:01:36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x v="1268"/>
    <x v="22"/>
    <m/>
    <d v="2012-03-19T21:22:40"/>
    <d v="2012-04-18T21:22:40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x v="1269"/>
    <x v="22"/>
    <m/>
    <d v="2012-03-06T19:00:20"/>
    <d v="2012-04-05T18:00:20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x v="1270"/>
    <x v="22"/>
    <m/>
    <d v="2012-11-13T22:17:32"/>
    <d v="2012-12-13T22:17:32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x v="1271"/>
    <x v="22"/>
    <m/>
    <d v="2012-04-24T18:46:08"/>
    <d v="2012-05-24T18:46:08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x v="1272"/>
    <x v="22"/>
    <m/>
    <d v="2012-11-10T05:19:27"/>
    <d v="2012-12-18T14:20:00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x v="1273"/>
    <x v="22"/>
    <m/>
    <d v="2013-11-18T21:55:21"/>
    <d v="2013-12-17T12:00:00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x v="1274"/>
    <x v="22"/>
    <m/>
    <d v="2016-03-30T16:39:10"/>
    <d v="2016-04-30T21:59:00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x v="1275"/>
    <x v="22"/>
    <m/>
    <d v="2015-12-05T23:57:11"/>
    <d v="2016-01-17T21:00:0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x v="1276"/>
    <x v="22"/>
    <m/>
    <d v="2011-11-01T04:45:36"/>
    <d v="2011-12-31T05:45:36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x v="1277"/>
    <x v="22"/>
    <m/>
    <d v="2015-01-02T00:31:47"/>
    <d v="2015-02-01T00:31:4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x v="1278"/>
    <x v="22"/>
    <m/>
    <d v="2012-01-31T18:16:58"/>
    <d v="2012-03-16T03:59:00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x v="1279"/>
    <x v="22"/>
    <m/>
    <d v="2011-01-21T15:35:13"/>
    <d v="2011-02-22T03:00:00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x v="1280"/>
    <x v="22"/>
    <m/>
    <d v="2013-02-26T06:04:33"/>
    <d v="2013-03-28T05:04:33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x v="1281"/>
    <x v="22"/>
    <m/>
    <d v="2014-02-12T01:41:38"/>
    <d v="2014-03-11T06:59:00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x v="1276"/>
    <x v="22"/>
    <m/>
    <d v="2011-10-29T03:35:39"/>
    <d v="2011-11-28T04:35:39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x v="1282"/>
    <x v="22"/>
    <m/>
    <d v="2016-04-01T21:14:36"/>
    <d v="2016-05-31T21:14:36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x v="946"/>
    <x v="22"/>
    <m/>
    <d v="2010-05-15T22:19:59"/>
    <d v="2010-07-05T04:00:00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x v="1283"/>
    <x v="22"/>
    <m/>
    <d v="2016-07-02T13:03:34"/>
    <d v="2016-08-01T13:03:34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x v="1284"/>
    <x v="22"/>
    <m/>
    <d v="2012-05-05T15:45:30"/>
    <d v="2012-06-04T15:45:30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x v="1285"/>
    <x v="22"/>
    <m/>
    <d v="2015-02-04T21:04:52"/>
    <d v="2015-03-06T21:04:52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x v="1286"/>
    <x v="22"/>
    <m/>
    <d v="2016-07-18T14:31:46"/>
    <d v="2016-08-18T06:59:00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x v="1287"/>
    <x v="22"/>
    <m/>
    <d v="2011-09-16T17:35:40"/>
    <d v="2011-10-16T22:03:00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x v="1288"/>
    <x v="22"/>
    <m/>
    <d v="2012-03-05T17:25:47"/>
    <d v="2012-04-21T03:59:00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x v="1067"/>
    <x v="22"/>
    <m/>
    <d v="2016-02-16T09:46:16"/>
    <d v="2016-04-16T05:59:00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x v="1289"/>
    <x v="22"/>
    <m/>
    <d v="2014-01-23T20:31:11"/>
    <d v="2014-02-06T20:31:11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x v="1290"/>
    <x v="22"/>
    <m/>
    <d v="2011-06-29T01:39:05"/>
    <d v="2011-07-22T01:39:0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x v="1291"/>
    <x v="22"/>
    <m/>
    <d v="2014-06-12T18:11:07"/>
    <d v="2014-07-12T18:11:0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x v="1292"/>
    <x v="23"/>
    <m/>
    <d v="2017-02-08T02:54:44"/>
    <d v="2017-03-29T02:00:00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x v="109"/>
    <x v="23"/>
    <m/>
    <d v="2017-02-13T05:07:40"/>
    <d v="2017-04-14T04:07:4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x v="1293"/>
    <x v="23"/>
    <m/>
    <d v="2017-03-14T18:45:38"/>
    <d v="2017-04-07T18:45:3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x v="1294"/>
    <x v="23"/>
    <m/>
    <d v="2017-02-17T19:34:01"/>
    <d v="2017-03-17T18:34:0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x v="82"/>
    <x v="23"/>
    <m/>
    <d v="2017-02-22T06:00:23"/>
    <d v="2017-03-24T05:00:23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x v="1295"/>
    <x v="23"/>
    <m/>
    <d v="2017-02-26T20:15:19"/>
    <d v="2017-04-27T19:15:19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x v="1296"/>
    <x v="23"/>
    <m/>
    <d v="2017-03-08T01:07:25"/>
    <d v="2017-04-10T20:15:00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x v="1297"/>
    <x v="23"/>
    <m/>
    <d v="2017-03-10T12:49:54"/>
    <d v="2017-04-09T11:49:54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x v="31"/>
    <x v="23"/>
    <m/>
    <d v="2017-02-14T22:37:10"/>
    <d v="2017-03-16T21:37:10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x v="1298"/>
    <x v="23"/>
    <m/>
    <d v="2017-03-07T10:20:42"/>
    <d v="2017-04-06T09:20:42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x v="1299"/>
    <x v="23"/>
    <m/>
    <d v="2017-03-01T16:50:08"/>
    <d v="2017-04-03T01:00:00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x v="1300"/>
    <x v="23"/>
    <m/>
    <d v="2017-02-22T03:37:47"/>
    <d v="2017-03-26T23:59:00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x v="1301"/>
    <x v="23"/>
    <m/>
    <d v="2017-03-09T22:05:12"/>
    <d v="2017-04-09T20:00:00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x v="833"/>
    <x v="23"/>
    <m/>
    <d v="2017-02-25T16:04:34"/>
    <d v="2017-03-27T04:36:00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x v="1302"/>
    <x v="23"/>
    <m/>
    <d v="2017-03-07T00:45:14"/>
    <d v="2017-04-10T01:00:00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x v="109"/>
    <x v="23"/>
    <m/>
    <d v="2017-03-02T01:40:11"/>
    <d v="2017-04-01T00:40:1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x v="1303"/>
    <x v="23"/>
    <m/>
    <d v="2017-03-11T00:47:28"/>
    <d v="2017-04-09T23:47: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x v="109"/>
    <x v="23"/>
    <m/>
    <d v="2017-03-02T04:59:20"/>
    <d v="2017-03-26T03:33:0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x v="1304"/>
    <x v="23"/>
    <m/>
    <d v="2017-03-12T20:44:05"/>
    <d v="2017-04-11T20:44:05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x v="1305"/>
    <x v="23"/>
    <m/>
    <d v="2017-03-02T01:43:10"/>
    <d v="2017-04-01T04:00:00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x v="1306"/>
    <x v="23"/>
    <m/>
    <d v="2014-12-16T15:56:45"/>
    <d v="2015-01-15T15:56:45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x v="1307"/>
    <x v="23"/>
    <m/>
    <d v="2015-02-28T20:52:30"/>
    <d v="2015-03-30T19:52:3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x v="391"/>
    <x v="23"/>
    <m/>
    <d v="2015-07-02T06:45:37"/>
    <d v="2015-08-31T06:45:37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x v="1308"/>
    <x v="23"/>
    <m/>
    <d v="2015-01-17T03:21:13"/>
    <d v="2015-02-16T03:21:13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x v="109"/>
    <x v="23"/>
    <m/>
    <d v="2015-08-29T00:24:06"/>
    <d v="2015-09-09T16:00:0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x v="109"/>
    <x v="23"/>
    <m/>
    <d v="2015-06-24T07:21:12"/>
    <d v="2015-08-23T07:21:12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x v="1309"/>
    <x v="23"/>
    <m/>
    <d v="2016-02-27T17:18:15"/>
    <d v="2016-03-28T16:18:15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x v="109"/>
    <x v="23"/>
    <m/>
    <d v="2016-03-22T20:48:26"/>
    <d v="2016-05-01T20:48:26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x v="1310"/>
    <x v="23"/>
    <m/>
    <d v="2014-07-21T13:31:54"/>
    <d v="2014-08-31T19:39:00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x v="1311"/>
    <x v="23"/>
    <m/>
    <d v="2015-12-03T14:11:28"/>
    <d v="2016-01-18T13:00:0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x v="1131"/>
    <x v="23"/>
    <m/>
    <d v="2014-08-01T15:30:34"/>
    <d v="2014-09-01T15:30:34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x v="109"/>
    <x v="23"/>
    <m/>
    <d v="2015-05-01T21:55:53"/>
    <d v="2015-06-30T21:55:53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x v="1312"/>
    <x v="23"/>
    <m/>
    <d v="2014-09-05T19:13:32"/>
    <d v="2014-10-05T19:13:32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x v="1313"/>
    <x v="23"/>
    <m/>
    <d v="2015-04-01T22:02:41"/>
    <d v="2015-05-01T22:02:4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x v="881"/>
    <x v="23"/>
    <m/>
    <d v="2015-03-01T05:13:05"/>
    <d v="2015-03-31T03:22:0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x v="847"/>
    <x v="23"/>
    <m/>
    <d v="2016-10-30T13:51:39"/>
    <d v="2016-12-09T14:51:39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x v="1314"/>
    <x v="23"/>
    <m/>
    <d v="2016-03-31T23:33:58"/>
    <d v="2016-04-21T04:00:00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x v="1315"/>
    <x v="23"/>
    <m/>
    <d v="2016-03-31T14:39:09"/>
    <d v="2016-05-14T04:59:00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x v="1316"/>
    <x v="23"/>
    <m/>
    <d v="2014-08-18T12:49:51"/>
    <d v="2014-09-17T12:49:51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x v="1317"/>
    <x v="23"/>
    <m/>
    <d v="2014-10-10T18:47:51"/>
    <d v="2014-11-09T19:47:51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x v="109"/>
    <x v="23"/>
    <m/>
    <d v="2015-11-11T11:04:23"/>
    <d v="2015-12-11T11:04:23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x v="1318"/>
    <x v="23"/>
    <m/>
    <d v="2016-02-25T23:03:49"/>
    <d v="2016-04-03T00:10:0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x v="896"/>
    <x v="23"/>
    <m/>
    <d v="2015-05-05T19:48:35"/>
    <d v="2015-07-01T06:00:00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x v="1319"/>
    <x v="23"/>
    <m/>
    <d v="2014-09-30T22:22:42"/>
    <d v="2014-10-30T22:22:42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x v="1320"/>
    <x v="23"/>
    <m/>
    <d v="2014-07-25T23:14:09"/>
    <d v="2014-08-24T23:14:09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x v="1321"/>
    <x v="23"/>
    <m/>
    <d v="2014-05-29T22:04:24"/>
    <d v="2014-06-27T22:04:24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x v="108"/>
    <x v="23"/>
    <m/>
    <d v="2015-02-09T22:16:17"/>
    <d v="2015-04-05T11:00:0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x v="1322"/>
    <x v="23"/>
    <m/>
    <d v="2015-09-21T15:01:14"/>
    <d v="2015-10-21T15:01: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x v="109"/>
    <x v="23"/>
    <m/>
    <d v="2016-04-11T01:15:06"/>
    <d v="2016-06-10T01:15:06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x v="109"/>
    <x v="23"/>
    <m/>
    <d v="2015-09-25T02:06:23"/>
    <d v="2015-10-25T02:06:23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x v="109"/>
    <x v="23"/>
    <m/>
    <d v="2015-05-28T21:45:52"/>
    <d v="2015-06-11T15:00:0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x v="109"/>
    <x v="23"/>
    <m/>
    <d v="2015-11-17T16:24:41"/>
    <d v="2016-01-16T05:00:0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x v="109"/>
    <x v="23"/>
    <m/>
    <d v="2016-09-01T16:12:54"/>
    <d v="2016-09-13T21:30:0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x v="1323"/>
    <x v="23"/>
    <m/>
    <d v="2015-04-08T00:52:36"/>
    <d v="2015-05-08T00:52:36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x v="1324"/>
    <x v="23"/>
    <m/>
    <d v="2016-07-08T19:32:25"/>
    <d v="2016-08-07T19:32:2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x v="1325"/>
    <x v="23"/>
    <m/>
    <d v="2015-10-09T20:40:33"/>
    <d v="2015-11-08T21:40:33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x v="1212"/>
    <x v="23"/>
    <m/>
    <d v="2015-06-20T22:46:32"/>
    <d v="2015-07-20T22:46:32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x v="177"/>
    <x v="23"/>
    <m/>
    <d v="2014-09-02T20:59:02"/>
    <d v="2014-10-02T20:59:02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x v="370"/>
    <x v="23"/>
    <m/>
    <d v="2016-03-06T20:58:52"/>
    <d v="2016-05-04T19:58:52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x v="109"/>
    <x v="23"/>
    <m/>
    <d v="2015-06-16T19:37:02"/>
    <d v="2015-07-16T19:37:02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x v="1326"/>
    <x v="15"/>
    <m/>
    <d v="2015-04-26T15:04:31"/>
    <d v="2015-06-10T15:04:3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x v="648"/>
    <x v="15"/>
    <m/>
    <d v="2016-12-06T21:02:50"/>
    <d v="2017-01-07T21:00:0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x v="1327"/>
    <x v="15"/>
    <m/>
    <d v="2016-08-04T22:12:55"/>
    <d v="2016-08-27T03:59:0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x v="1328"/>
    <x v="15"/>
    <m/>
    <d v="2015-01-22T14:31:17"/>
    <d v="2015-03-08T13:31:1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x v="1329"/>
    <x v="15"/>
    <m/>
    <d v="2016-11-16T06:13:58"/>
    <d v="2016-12-22T02:00:0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x v="1330"/>
    <x v="15"/>
    <m/>
    <d v="2016-10-25T04:14:27"/>
    <d v="2016-11-24T02:00:0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x v="1331"/>
    <x v="15"/>
    <m/>
    <d v="2015-10-15T10:27:10"/>
    <d v="2015-11-13T15:00:0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x v="1332"/>
    <x v="15"/>
    <m/>
    <d v="2015-08-03T22:49:03"/>
    <d v="2015-09-02T22:49:03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x v="1333"/>
    <x v="15"/>
    <m/>
    <d v="2017-01-23T23:25:21"/>
    <d v="2017-03-01T19:00:0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x v="1334"/>
    <x v="15"/>
    <m/>
    <d v="2016-03-25T20:05:04"/>
    <d v="2016-04-19T20:05:04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x v="1335"/>
    <x v="15"/>
    <m/>
    <d v="2015-02-17T18:45:23"/>
    <d v="2015-03-19T17:45:23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x v="1336"/>
    <x v="15"/>
    <m/>
    <d v="2016-09-14T06:04:42"/>
    <d v="2016-10-14T06:04:4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x v="1277"/>
    <x v="15"/>
    <m/>
    <d v="2016-02-20T17:59:28"/>
    <d v="2016-03-21T16:59:28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x v="1337"/>
    <x v="15"/>
    <m/>
    <d v="2015-03-04T21:02:33"/>
    <d v="2015-04-03T20:02:33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x v="43"/>
    <x v="15"/>
    <m/>
    <d v="2015-09-05T18:56:01"/>
    <d v="2015-10-05T18:56:01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x v="1338"/>
    <x v="15"/>
    <m/>
    <d v="2016-07-20T04:01:09"/>
    <d v="2016-08-29T04:01:09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x v="1339"/>
    <x v="15"/>
    <m/>
    <d v="2016-12-29T19:51:23"/>
    <d v="2017-01-28T19:29:0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x v="1340"/>
    <x v="15"/>
    <m/>
    <d v="2016-05-15T22:56:32"/>
    <d v="2016-07-14T22:56:32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x v="15"/>
    <x v="15"/>
    <m/>
    <d v="2015-03-05T19:53:49"/>
    <d v="2015-03-25T18:53:49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x v="1341"/>
    <x v="15"/>
    <m/>
    <d v="2016-02-05T16:08:33"/>
    <d v="2016-02-25T16:08:33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x v="1342"/>
    <x v="15"/>
    <m/>
    <d v="2015-07-24T13:37:40"/>
    <d v="2015-09-12T13:37:40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x v="1343"/>
    <x v="15"/>
    <m/>
    <d v="2016-02-10T23:34:05"/>
    <d v="2016-03-11T23:34:05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x v="1344"/>
    <x v="15"/>
    <m/>
    <d v="2016-09-23T20:50:40"/>
    <d v="2016-10-23T20:50:4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x v="1345"/>
    <x v="15"/>
    <m/>
    <d v="2014-07-05T11:39:39"/>
    <d v="2014-08-03T11:39:39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x v="1346"/>
    <x v="15"/>
    <m/>
    <d v="2014-07-14T23:31:52"/>
    <d v="2014-08-13T23:31:52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x v="109"/>
    <x v="15"/>
    <m/>
    <d v="2014-08-04T20:38:08"/>
    <d v="2014-08-25T20:38:08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x v="1347"/>
    <x v="15"/>
    <m/>
    <d v="2014-07-04T15:48:04"/>
    <d v="2014-08-03T15:48:04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x v="1348"/>
    <x v="15"/>
    <m/>
    <d v="2014-07-29T13:27:24"/>
    <d v="2014-09-27T13:27:24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x v="1349"/>
    <x v="15"/>
    <m/>
    <d v="2014-12-14T19:39:19"/>
    <d v="2015-01-13T19:39:19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x v="1350"/>
    <x v="15"/>
    <m/>
    <d v="2014-09-09T18:43:14"/>
    <d v="2014-10-14T18:43:14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x v="1351"/>
    <x v="15"/>
    <m/>
    <d v="2014-09-23T23:30:40"/>
    <d v="2014-10-23T23:30:4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x v="1352"/>
    <x v="15"/>
    <m/>
    <d v="2014-05-07T17:13:56"/>
    <d v="2014-07-06T17:13:5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x v="1353"/>
    <x v="15"/>
    <m/>
    <d v="2014-12-05T18:14:58"/>
    <d v="2015-01-19T18:14:58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x v="768"/>
    <x v="15"/>
    <m/>
    <d v="2014-10-18T05:14:52"/>
    <d v="2014-11-29T14:59:0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x v="1354"/>
    <x v="15"/>
    <m/>
    <d v="2014-09-09T23:26:00"/>
    <d v="2014-10-24T23:26:0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x v="1355"/>
    <x v="15"/>
    <m/>
    <d v="2014-09-23T22:57:51"/>
    <d v="2014-10-29T22:57:51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x v="1356"/>
    <x v="15"/>
    <m/>
    <d v="2015-01-21T08:34:13"/>
    <d v="2015-02-20T08:34:13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x v="1357"/>
    <x v="15"/>
    <m/>
    <d v="2015-02-10T20:43:15"/>
    <d v="2015-03-27T19:43:15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x v="1358"/>
    <x v="15"/>
    <m/>
    <d v="2016-08-03T16:36:20"/>
    <d v="2016-09-02T16:36: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x v="1359"/>
    <x v="15"/>
    <m/>
    <d v="2016-05-03T14:25:10"/>
    <d v="2016-07-02T14:25:1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x v="1360"/>
    <x v="15"/>
    <m/>
    <d v="2016-08-15T14:49:05"/>
    <d v="2016-09-15T14:49:05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x v="1361"/>
    <x v="15"/>
    <m/>
    <d v="2016-01-19T13:48:09"/>
    <d v="2016-02-21T13:48:09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x v="1362"/>
    <x v="15"/>
    <m/>
    <d v="2015-04-21T22:47:58"/>
    <d v="2015-05-21T22:47:58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x v="1363"/>
    <x v="15"/>
    <m/>
    <d v="2014-12-30T15:44:00"/>
    <d v="2015-01-31T03:25:0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x v="1364"/>
    <x v="15"/>
    <m/>
    <d v="2014-09-15T03:14:15"/>
    <d v="2014-10-16T00:00:0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x v="1365"/>
    <x v="15"/>
    <m/>
    <d v="2014-11-15T13:12:57"/>
    <d v="2014-12-15T13:12:57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x v="1366"/>
    <x v="15"/>
    <m/>
    <d v="2015-03-05T15:43:57"/>
    <d v="2015-04-04T14:43:57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x v="1367"/>
    <x v="15"/>
    <m/>
    <d v="2014-10-01T22:45:42"/>
    <d v="2014-10-31T22:45:42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x v="724"/>
    <x v="15"/>
    <m/>
    <d v="2014-11-13T06:00:03"/>
    <d v="2015-01-12T06:00:03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x v="1368"/>
    <x v="15"/>
    <m/>
    <d v="2015-01-06T16:11:18"/>
    <d v="2015-02-05T16:11:18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x v="1369"/>
    <x v="15"/>
    <m/>
    <d v="2014-11-30T17:46:05"/>
    <d v="2015-01-29T17:46:0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x v="1370"/>
    <x v="15"/>
    <m/>
    <d v="2015-07-04T00:44:42"/>
    <d v="2015-08-10T06:59:0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x v="843"/>
    <x v="15"/>
    <m/>
    <d v="2014-10-28T21:24:00"/>
    <d v="2014-11-27T22:24:0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x v="1371"/>
    <x v="15"/>
    <m/>
    <d v="2015-01-07T13:13:42"/>
    <d v="2015-02-11T13:13:42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x v="1372"/>
    <x v="15"/>
    <m/>
    <d v="2016-09-15T06:55:41"/>
    <d v="2016-10-14T16:00:0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x v="1373"/>
    <x v="15"/>
    <m/>
    <d v="2016-05-25T10:32:46"/>
    <d v="2016-07-24T10:32:46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x v="697"/>
    <x v="15"/>
    <m/>
    <d v="2016-11-15T13:39:49"/>
    <d v="2016-12-15T13:39:49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x v="1374"/>
    <x v="15"/>
    <m/>
    <d v="2015-12-06T07:50:33"/>
    <d v="2016-02-04T07:50:33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x v="1375"/>
    <x v="15"/>
    <m/>
    <d v="2014-10-22T20:13:28"/>
    <d v="2014-11-11T21:13:28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x v="1376"/>
    <x v="15"/>
    <m/>
    <d v="2016-09-10T14:32:50"/>
    <d v="2016-10-10T14:32:5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x v="1377"/>
    <x v="15"/>
    <m/>
    <d v="2015-11-13T15:51:08"/>
    <d v="2015-12-15T12:10:0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x v="1378"/>
    <x v="15"/>
    <m/>
    <d v="2015-06-04T11:20:30"/>
    <d v="2015-06-27T21:59:0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x v="1379"/>
    <x v="15"/>
    <m/>
    <d v="2015-01-14T01:43:02"/>
    <d v="2015-02-14T01:43:02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x v="1380"/>
    <x v="15"/>
    <m/>
    <d v="2015-10-05T16:16:44"/>
    <d v="2015-11-14T17:16:44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x v="1381"/>
    <x v="15"/>
    <m/>
    <d v="2015-08-31T19:17:38"/>
    <d v="2015-10-02T18:00:0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x v="1382"/>
    <x v="15"/>
    <m/>
    <d v="2014-08-26T15:19:09"/>
    <d v="2014-09-30T15:19:09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x v="1383"/>
    <x v="15"/>
    <m/>
    <d v="2014-08-29T01:38:33"/>
    <d v="2014-09-28T01:38:3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x v="1384"/>
    <x v="15"/>
    <m/>
    <d v="2017-01-07T16:20:30"/>
    <d v="2017-02-11T16:20:3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x v="1385"/>
    <x v="15"/>
    <m/>
    <d v="2015-01-25T21:47:19"/>
    <d v="2015-03-01T21:47:19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x v="422"/>
    <x v="15"/>
    <m/>
    <d v="2014-08-09T21:50:26"/>
    <d v="2014-08-21T21:50:26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x v="1386"/>
    <x v="15"/>
    <m/>
    <d v="2014-08-25T10:24:30"/>
    <d v="2014-10-24T04:00:0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x v="1387"/>
    <x v="15"/>
    <m/>
    <d v="2016-06-03T07:38:56"/>
    <d v="2016-07-03T07:38:56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x v="109"/>
    <x v="15"/>
    <m/>
    <d v="2014-07-09T21:20:12"/>
    <d v="2014-08-08T21:20:12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x v="1388"/>
    <x v="15"/>
    <m/>
    <d v="2015-01-29T07:32:16"/>
    <d v="2015-02-28T07:32: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x v="109"/>
    <x v="15"/>
    <m/>
    <d v="2015-06-17T21:45:37"/>
    <d v="2015-07-01T21:45:37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x v="1389"/>
    <x v="15"/>
    <m/>
    <d v="2016-06-27T21:01:43"/>
    <d v="2016-07-25T19:00:0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x v="1390"/>
    <x v="15"/>
    <m/>
    <d v="2016-12-01T15:53:27"/>
    <d v="2017-01-30T06:59:0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x v="109"/>
    <x v="15"/>
    <m/>
    <d v="2015-03-04T05:37:30"/>
    <d v="2015-04-03T04:37:3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x v="1391"/>
    <x v="15"/>
    <m/>
    <d v="2014-06-30T18:03:16"/>
    <d v="2014-07-30T18:03:16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x v="1392"/>
    <x v="15"/>
    <m/>
    <d v="2015-03-02T02:01:30"/>
    <d v="2015-04-01T01:01:3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x v="1393"/>
    <x v="6"/>
    <m/>
    <d v="2012-01-18T07:39:27"/>
    <d v="2012-03-03T07:39:27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x v="31"/>
    <x v="6"/>
    <m/>
    <d v="2013-12-26T19:07:42"/>
    <d v="2014-01-31T19:01:0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x v="1394"/>
    <x v="6"/>
    <m/>
    <d v="2012-09-24T16:26:16"/>
    <d v="2012-10-24T16:26:16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x v="1395"/>
    <x v="6"/>
    <m/>
    <d v="2013-12-18T21:59:27"/>
    <d v="2014-01-08T02:08:00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x v="1396"/>
    <x v="6"/>
    <m/>
    <d v="2013-06-18T20:01:43"/>
    <d v="2013-07-11T20:01:43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x v="50"/>
    <x v="6"/>
    <m/>
    <d v="2014-01-18T22:10:17"/>
    <d v="2014-02-17T22:10:17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x v="1397"/>
    <x v="6"/>
    <m/>
    <d v="2011-01-12T07:49:21"/>
    <d v="2011-03-03T07:49:2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x v="1398"/>
    <x v="6"/>
    <m/>
    <d v="2014-04-07T21:35:30"/>
    <d v="2014-05-09T22:00:00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x v="1399"/>
    <x v="6"/>
    <m/>
    <d v="2010-12-04T02:06:11"/>
    <d v="2011-01-21T22:00:00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x v="1400"/>
    <x v="6"/>
    <m/>
    <d v="2014-01-25T16:25:07"/>
    <d v="2014-02-24T16:25:07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x v="288"/>
    <x v="6"/>
    <m/>
    <d v="2012-04-27T23:54:23"/>
    <d v="2012-05-12T23:54:2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x v="1401"/>
    <x v="6"/>
    <m/>
    <d v="2011-02-02T12:57:07"/>
    <d v="2011-03-04T12:57:07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x v="1402"/>
    <x v="6"/>
    <m/>
    <d v="2013-01-29T01:03:23"/>
    <d v="2013-03-02T07:59:00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x v="1403"/>
    <x v="6"/>
    <m/>
    <d v="2014-12-15T23:08:15"/>
    <d v="2015-01-24T23:08:15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x v="87"/>
    <x v="6"/>
    <m/>
    <d v="2016-03-01T16:51:11"/>
    <d v="2016-03-31T15:51:11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x v="1404"/>
    <x v="6"/>
    <m/>
    <d v="2013-01-31T19:25:29"/>
    <d v="2013-02-17T19:25:29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x v="1405"/>
    <x v="6"/>
    <m/>
    <d v="2012-01-18T01:08:55"/>
    <d v="2012-03-18T00:08:55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x v="1406"/>
    <x v="6"/>
    <m/>
    <d v="2011-09-02T18:52:37"/>
    <d v="2011-10-01T03:00:00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x v="1407"/>
    <x v="6"/>
    <m/>
    <d v="2016-09-01T17:19:42"/>
    <d v="2016-10-01T17:19:4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x v="1408"/>
    <x v="6"/>
    <m/>
    <d v="2013-04-18T02:18:30"/>
    <d v="2013-05-07T04:59:00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x v="1409"/>
    <x v="6"/>
    <m/>
    <d v="2014-04-16T20:17:25"/>
    <d v="2014-05-20T04:59:00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x v="1410"/>
    <x v="6"/>
    <m/>
    <d v="2015-01-27T15:09:41"/>
    <d v="2015-03-02T05:59:0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x v="1411"/>
    <x v="6"/>
    <m/>
    <d v="2011-01-21T23:52:34"/>
    <d v="2011-02-20T23:52:3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x v="578"/>
    <x v="6"/>
    <m/>
    <d v="2011-05-03T23:21:54"/>
    <d v="2011-06-11T03:00:00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x v="31"/>
    <x v="6"/>
    <m/>
    <d v="2016-06-02T07:59:58"/>
    <d v="2016-06-17T04:55:0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x v="1412"/>
    <x v="6"/>
    <m/>
    <d v="2012-11-15T15:36:17"/>
    <d v="2012-12-15T15:36:17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x v="1413"/>
    <x v="6"/>
    <m/>
    <d v="2015-03-31T05:40:32"/>
    <d v="2015-04-21T05:40:32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x v="1414"/>
    <x v="6"/>
    <m/>
    <d v="2011-05-28T18:54:48"/>
    <d v="2011-07-31T06:59:00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x v="1415"/>
    <x v="6"/>
    <m/>
    <d v="2012-09-17T20:17:39"/>
    <d v="2012-10-17T20:17:39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x v="1416"/>
    <x v="6"/>
    <m/>
    <d v="2014-06-10T23:01:40"/>
    <d v="2014-07-10T23:01:40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x v="1417"/>
    <x v="6"/>
    <m/>
    <d v="2014-07-07T21:45:38"/>
    <d v="2014-07-28T01:00:0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x v="1418"/>
    <x v="6"/>
    <m/>
    <d v="2015-03-18T18:30:52"/>
    <d v="2015-04-25T00:00:0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x v="1419"/>
    <x v="6"/>
    <m/>
    <d v="2012-09-25T01:26:57"/>
    <d v="2012-11-14T02:26:57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x v="1420"/>
    <x v="6"/>
    <m/>
    <d v="2013-04-24T00:30:37"/>
    <d v="2013-05-24T00:30:37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x v="1421"/>
    <x v="6"/>
    <m/>
    <d v="2013-11-22T12:55:40"/>
    <d v="2014-01-06T12:55:40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x v="982"/>
    <x v="6"/>
    <m/>
    <d v="2014-06-27T20:31:12"/>
    <d v="2014-07-18T20:31:12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x v="31"/>
    <x v="6"/>
    <m/>
    <d v="2014-08-13T18:26:53"/>
    <d v="2014-09-12T18:26:53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x v="1422"/>
    <x v="6"/>
    <m/>
    <d v="2011-10-17T04:48:41"/>
    <d v="2011-12-16T05:48:41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x v="1423"/>
    <x v="6"/>
    <m/>
    <d v="2011-08-23T18:28:49"/>
    <d v="2011-09-22T18:28:49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x v="1424"/>
    <x v="6"/>
    <m/>
    <d v="2014-01-16T17:01:24"/>
    <d v="2014-02-06T17:01:24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x v="109"/>
    <x v="13"/>
    <m/>
    <d v="2014-12-27T07:12:21"/>
    <d v="2015-01-26T07:12:21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x v="1425"/>
    <x v="13"/>
    <m/>
    <d v="2017-01-20T11:49:34"/>
    <d v="2017-03-08T07:30:00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x v="177"/>
    <x v="13"/>
    <m/>
    <d v="2014-05-13T19:08:05"/>
    <d v="2014-06-12T19:08:0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x v="1426"/>
    <x v="13"/>
    <m/>
    <d v="2014-04-04T17:11:40"/>
    <d v="2014-05-04T17:11:40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x v="1427"/>
    <x v="13"/>
    <m/>
    <d v="2016-10-02T08:49:07"/>
    <d v="2016-11-06T09:49:07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x v="724"/>
    <x v="13"/>
    <m/>
    <d v="2017-01-07T05:54:57"/>
    <d v="2017-03-01T04:00:00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x v="833"/>
    <x v="13"/>
    <m/>
    <d v="2016-10-06T22:11:52"/>
    <d v="2016-11-05T22:11:52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x v="1428"/>
    <x v="13"/>
    <m/>
    <d v="2015-11-20T18:42:05"/>
    <d v="2015-12-15T07:59:00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x v="109"/>
    <x v="13"/>
    <m/>
    <d v="2016-12-05T00:04:09"/>
    <d v="2017-01-04T00:04:09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x v="1429"/>
    <x v="13"/>
    <m/>
    <d v="2016-01-02T08:32:15"/>
    <d v="2016-01-31T04:17:0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x v="1430"/>
    <x v="13"/>
    <m/>
    <d v="2014-10-11T18:48:21"/>
    <d v="2014-11-20T19:48:21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x v="550"/>
    <x v="13"/>
    <m/>
    <d v="2015-05-31T03:06:42"/>
    <d v="2015-06-30T03:06:42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x v="871"/>
    <x v="13"/>
    <m/>
    <d v="2015-06-09T14:46:50"/>
    <d v="2015-07-08T16:45:0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x v="1431"/>
    <x v="13"/>
    <m/>
    <d v="2016-06-08T23:15:33"/>
    <d v="2016-06-28T23:15:3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x v="872"/>
    <x v="13"/>
    <m/>
    <d v="2016-06-07T21:35:08"/>
    <d v="2016-08-06T21:35:0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x v="109"/>
    <x v="13"/>
    <m/>
    <d v="2014-05-17T06:50:05"/>
    <d v="2014-06-16T06:50:05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x v="109"/>
    <x v="13"/>
    <m/>
    <d v="2015-01-31T00:42:05"/>
    <d v="2015-03-01T00:42:05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x v="109"/>
    <x v="13"/>
    <m/>
    <d v="2014-05-14T00:12:35"/>
    <d v="2014-06-13T00:12:35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x v="154"/>
    <x v="13"/>
    <m/>
    <d v="2016-02-13T15:35:29"/>
    <d v="2016-03-14T14:35:29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x v="1432"/>
    <x v="13"/>
    <m/>
    <d v="2016-03-01T13:36:20"/>
    <d v="2016-03-30T12:36:20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x v="1433"/>
    <x v="9"/>
    <m/>
    <d v="2015-02-08T03:39:49"/>
    <d v="2015-03-10T02:39:49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x v="1434"/>
    <x v="9"/>
    <m/>
    <d v="2012-06-07T22:46:52"/>
    <d v="2012-07-10T23:48:00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x v="1435"/>
    <x v="9"/>
    <m/>
    <d v="2012-03-09T22:45:08"/>
    <d v="2012-04-08T21:45:08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x v="1436"/>
    <x v="9"/>
    <m/>
    <d v="2012-10-23T04:45:35"/>
    <d v="2012-11-27T12:00:00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x v="1437"/>
    <x v="9"/>
    <m/>
    <d v="2012-07-09T02:15:10"/>
    <d v="2012-08-10T22:00:00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x v="1438"/>
    <x v="9"/>
    <m/>
    <d v="2014-10-13T21:45:38"/>
    <d v="2014-11-12T22:45:38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x v="1439"/>
    <x v="9"/>
    <m/>
    <d v="2015-11-15T19:12:12"/>
    <d v="2015-12-03T21:30:0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x v="1440"/>
    <x v="9"/>
    <m/>
    <d v="2010-05-01T05:45:32"/>
    <d v="2010-06-01T04:59:00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x v="15"/>
    <x v="9"/>
    <m/>
    <d v="2013-01-25T19:02:26"/>
    <d v="2013-03-11T18:02:26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x v="1441"/>
    <x v="9"/>
    <m/>
    <d v="2012-11-15T18:52:08"/>
    <d v="2012-12-15T18:52:08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x v="1442"/>
    <x v="9"/>
    <m/>
    <d v="2010-06-06T19:09:14"/>
    <d v="2010-07-22T06:00:00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x v="1443"/>
    <x v="9"/>
    <m/>
    <d v="2011-05-08T15:18:01"/>
    <d v="2011-06-07T15:18:01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x v="87"/>
    <x v="9"/>
    <m/>
    <d v="2011-03-30T22:36:25"/>
    <d v="2011-04-16T03:59:00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x v="1444"/>
    <x v="9"/>
    <m/>
    <d v="2012-01-12T21:43:03"/>
    <d v="2012-02-12T21:43:03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x v="1445"/>
    <x v="9"/>
    <m/>
    <d v="2015-09-20T17:55:22"/>
    <d v="2015-10-20T17:55:22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x v="1446"/>
    <x v="9"/>
    <m/>
    <d v="2012-03-13T17:02:45"/>
    <d v="2012-04-12T17:02:45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x v="1447"/>
    <x v="9"/>
    <m/>
    <d v="2014-02-10T14:00:06"/>
    <d v="2014-03-04T21:00:00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x v="1448"/>
    <x v="9"/>
    <m/>
    <d v="2015-12-28T04:37:53"/>
    <d v="2016-02-01T18:00:0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x v="25"/>
    <x v="9"/>
    <m/>
    <d v="2015-02-23T22:36:06"/>
    <d v="2015-03-25T21:36:06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x v="1449"/>
    <x v="9"/>
    <m/>
    <d v="2012-09-08T20:55:31"/>
    <d v="2012-10-06T09:59:00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x v="1450"/>
    <x v="24"/>
    <m/>
    <d v="2015-04-22T13:02:09"/>
    <d v="2015-05-22T13:00:0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x v="444"/>
    <x v="24"/>
    <m/>
    <d v="2015-02-02T18:57:27"/>
    <d v="2015-03-04T18:57:27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x v="1451"/>
    <x v="24"/>
    <m/>
    <d v="2016-11-28T18:29:51"/>
    <d v="2017-01-27T18:29:5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x v="370"/>
    <x v="24"/>
    <m/>
    <d v="2015-11-18T16:27:01"/>
    <d v="2016-01-02T16:27:01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x v="1452"/>
    <x v="24"/>
    <m/>
    <d v="2014-08-08T22:13:14"/>
    <d v="2014-09-07T22:13:14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x v="1453"/>
    <x v="24"/>
    <m/>
    <d v="2016-05-24T16:06:23"/>
    <d v="2016-06-23T16:06:23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x v="1454"/>
    <x v="24"/>
    <m/>
    <d v="2014-05-08T14:05:25"/>
    <d v="2014-05-23T14:05: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x v="1455"/>
    <x v="24"/>
    <m/>
    <d v="2016-11-29T22:01:40"/>
    <d v="2016-12-29T22:01:40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x v="1456"/>
    <x v="24"/>
    <m/>
    <d v="2014-09-23T10:17:59"/>
    <d v="2014-10-23T10:17:5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x v="1457"/>
    <x v="24"/>
    <m/>
    <d v="2015-09-17T23:06:57"/>
    <d v="2015-10-31T22:45:0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x v="1458"/>
    <x v="24"/>
    <m/>
    <d v="2014-07-10T00:48:54"/>
    <d v="2014-08-09T00:48:54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x v="1459"/>
    <x v="24"/>
    <m/>
    <d v="2015-05-05T05:26:00"/>
    <d v="2015-06-04T05:26:0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x v="1460"/>
    <x v="24"/>
    <m/>
    <d v="2014-09-08T12:16:18"/>
    <d v="2014-10-08T12:16:18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x v="1461"/>
    <x v="24"/>
    <m/>
    <d v="2014-10-17T04:11:13"/>
    <d v="2014-11-01T03:59:0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x v="1462"/>
    <x v="24"/>
    <m/>
    <d v="2014-08-13T01:10:22"/>
    <d v="2014-09-02T01:10:2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x v="872"/>
    <x v="24"/>
    <m/>
    <d v="2016-10-13T17:12:55"/>
    <d v="2016-11-07T18:12:55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x v="1463"/>
    <x v="24"/>
    <m/>
    <d v="2017-01-11T06:28:53"/>
    <d v="2017-02-10T06:28:5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x v="1464"/>
    <x v="24"/>
    <m/>
    <d v="2014-07-08T18:57:31"/>
    <d v="2014-08-12T18:57:31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x v="1465"/>
    <x v="24"/>
    <m/>
    <d v="2015-04-19T21:00:49"/>
    <d v="2015-05-19T21:00:4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x v="1466"/>
    <x v="24"/>
    <m/>
    <d v="2015-09-23T21:01:01"/>
    <d v="2015-10-21T23:00:00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x v="346"/>
    <x v="9"/>
    <m/>
    <d v="2012-06-14T05:19:03"/>
    <d v="2012-07-14T05:19:03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x v="1467"/>
    <x v="9"/>
    <m/>
    <d v="2013-11-12T06:08:27"/>
    <d v="2013-12-12T06:08:27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x v="1468"/>
    <x v="9"/>
    <m/>
    <d v="2011-08-17T20:22:12"/>
    <d v="2011-09-27T04:59:00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x v="316"/>
    <x v="9"/>
    <m/>
    <d v="2013-12-18T18:15:55"/>
    <d v="2014-01-15T19:33:00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x v="1469"/>
    <x v="9"/>
    <m/>
    <d v="2013-09-18T21:38:08"/>
    <d v="2013-10-11T00:00:00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x v="1470"/>
    <x v="9"/>
    <m/>
    <d v="2010-10-05T22:54:16"/>
    <d v="2010-11-02T00:26:00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x v="101"/>
    <x v="9"/>
    <m/>
    <d v="2012-02-21T20:40:39"/>
    <d v="2012-03-08T04:59:00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x v="1471"/>
    <x v="9"/>
    <m/>
    <d v="2013-04-07T15:33:14"/>
    <d v="2013-05-07T15:33: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x v="1472"/>
    <x v="9"/>
    <m/>
    <d v="2011-05-24T00:31:06"/>
    <d v="2011-07-05T00:31:06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x v="74"/>
    <x v="9"/>
    <m/>
    <d v="2013-05-08T13:24:42"/>
    <d v="2013-07-07T13:24:42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x v="1473"/>
    <x v="9"/>
    <m/>
    <d v="2012-05-08T21:25:09"/>
    <d v="2012-05-22T03:30:00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x v="1474"/>
    <x v="9"/>
    <m/>
    <d v="2012-01-03T19:26:13"/>
    <d v="2012-01-24T19:26:13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x v="1475"/>
    <x v="9"/>
    <m/>
    <d v="2014-08-28T03:08:27"/>
    <d v="2014-09-27T03:08:27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x v="1476"/>
    <x v="9"/>
    <m/>
    <d v="2011-11-18T20:48:41"/>
    <d v="2011-12-25T05:00:00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x v="1477"/>
    <x v="9"/>
    <m/>
    <d v="2014-05-14T22:22:51"/>
    <d v="2014-06-21T04:59:00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x v="1478"/>
    <x v="9"/>
    <m/>
    <d v="2011-11-05T21:21:10"/>
    <d v="2011-12-06T05:59:0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x v="1479"/>
    <x v="9"/>
    <m/>
    <d v="2012-05-30T02:51:21"/>
    <d v="2012-06-15T03:59:00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x v="1480"/>
    <x v="9"/>
    <m/>
    <d v="2013-06-01T06:13:51"/>
    <d v="2013-07-02T05:00:00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x v="1076"/>
    <x v="9"/>
    <m/>
    <d v="2013-02-08T23:38:28"/>
    <d v="2013-03-10T22:38:28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x v="1481"/>
    <x v="9"/>
    <m/>
    <d v="2011-05-07T12:10:33"/>
    <d v="2011-06-15T03:59:00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x v="1482"/>
    <x v="25"/>
    <m/>
    <d v="2014-04-15T06:58:51"/>
    <d v="2014-05-15T06:58:5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x v="1483"/>
    <x v="25"/>
    <m/>
    <d v="2011-04-05T19:52:20"/>
    <d v="2011-07-04T19:52:2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x v="1484"/>
    <x v="25"/>
    <m/>
    <d v="2016-06-27T06:28:36"/>
    <d v="2016-08-11T06:28:36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x v="1485"/>
    <x v="25"/>
    <m/>
    <d v="2014-04-01T14:01:30"/>
    <d v="2014-05-01T14:01: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x v="1486"/>
    <x v="25"/>
    <m/>
    <d v="2015-06-02T06:02:38"/>
    <d v="2015-07-12T06:02:38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x v="1487"/>
    <x v="25"/>
    <m/>
    <d v="2014-02-19T03:36:01"/>
    <d v="2014-04-20T02:36:01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x v="1488"/>
    <x v="25"/>
    <m/>
    <d v="2009-10-16T22:02:00"/>
    <d v="2009-11-23T05:59:0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x v="1489"/>
    <x v="25"/>
    <m/>
    <d v="2016-04-13T14:30:09"/>
    <d v="2016-06-06T17:02:0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x v="1490"/>
    <x v="25"/>
    <m/>
    <d v="2014-06-10T10:09:11"/>
    <d v="2014-07-10T10:09:11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x v="1491"/>
    <x v="25"/>
    <m/>
    <d v="2011-03-22T04:21:13"/>
    <d v="2011-04-22T04:21:13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x v="1492"/>
    <x v="25"/>
    <m/>
    <d v="2016-10-08T10:05:37"/>
    <d v="2016-11-07T11:05:37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x v="1493"/>
    <x v="25"/>
    <m/>
    <d v="2013-09-09T14:33:35"/>
    <d v="2013-10-16T14:33:35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x v="1494"/>
    <x v="25"/>
    <m/>
    <d v="2012-02-02T04:47:45"/>
    <d v="2012-03-02T03:00:0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x v="1495"/>
    <x v="25"/>
    <m/>
    <d v="2016-01-25T13:56:16"/>
    <d v="2016-03-12T05:00:0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x v="1496"/>
    <x v="25"/>
    <m/>
    <d v="2012-04-21T06:31:21"/>
    <d v="2012-05-23T19:00:0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x v="1497"/>
    <x v="25"/>
    <m/>
    <d v="2015-03-04T22:10:05"/>
    <d v="2015-04-18T21:10:05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x v="1498"/>
    <x v="25"/>
    <m/>
    <d v="2012-09-27T02:21:53"/>
    <d v="2012-10-27T02:21:53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x v="1499"/>
    <x v="25"/>
    <m/>
    <d v="2013-02-21T23:42:41"/>
    <d v="2013-03-23T22:42:4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x v="1500"/>
    <x v="25"/>
    <m/>
    <d v="2014-08-20T20:17:40"/>
    <d v="2014-10-01T00:00:0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x v="1501"/>
    <x v="25"/>
    <m/>
    <d v="2014-11-21T08:42:21"/>
    <d v="2014-12-21T08:42:21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x v="1502"/>
    <x v="25"/>
    <m/>
    <d v="2012-08-27T04:40:17"/>
    <d v="2012-10-06T03:59:0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x v="1503"/>
    <x v="25"/>
    <m/>
    <d v="2014-04-13T18:43:56"/>
    <d v="2014-05-13T18:43:56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x v="1504"/>
    <x v="25"/>
    <m/>
    <d v="2014-08-12T10:18:54"/>
    <d v="2014-09-16T10:18:54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x v="1505"/>
    <x v="25"/>
    <m/>
    <d v="2016-03-23T06:32:52"/>
    <d v="2016-04-22T06:32:52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x v="1506"/>
    <x v="25"/>
    <m/>
    <d v="2011-12-21T02:08:30"/>
    <d v="2012-01-12T01:00:0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x v="1507"/>
    <x v="25"/>
    <m/>
    <d v="2014-07-15T12:58:18"/>
    <d v="2014-08-14T12:58:18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x v="1508"/>
    <x v="25"/>
    <m/>
    <d v="2014-04-01T15:55:29"/>
    <d v="2014-05-01T15:55:29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x v="1509"/>
    <x v="25"/>
    <m/>
    <d v="2016-11-02T14:05:15"/>
    <d v="2016-12-03T15:05:15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x v="1510"/>
    <x v="25"/>
    <m/>
    <d v="2016-07-06T19:01:08"/>
    <d v="2016-08-05T19:01:0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x v="1511"/>
    <x v="25"/>
    <m/>
    <d v="2013-02-19T04:38:21"/>
    <d v="2013-04-20T03:38:21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x v="1512"/>
    <x v="25"/>
    <m/>
    <d v="2013-10-14T12:01:01"/>
    <d v="2013-11-15T04:00:0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x v="1513"/>
    <x v="25"/>
    <m/>
    <d v="2012-10-19T00:17:24"/>
    <d v="2012-11-18T01:17:2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x v="1514"/>
    <x v="25"/>
    <m/>
    <d v="2016-06-28T17:21:04"/>
    <d v="2016-08-06T07:00:0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x v="1515"/>
    <x v="25"/>
    <m/>
    <d v="2013-06-20T08:01:09"/>
    <d v="2013-08-19T08:01:09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x v="1516"/>
    <x v="25"/>
    <m/>
    <d v="2013-02-08T18:07:31"/>
    <d v="2013-03-10T18:07:31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x v="1517"/>
    <x v="25"/>
    <m/>
    <d v="2013-06-13T21:35:25"/>
    <d v="2013-07-13T21:35:25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x v="1518"/>
    <x v="25"/>
    <m/>
    <d v="2015-11-03T05:12:20"/>
    <d v="2015-12-19T07:59:0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x v="1519"/>
    <x v="25"/>
    <m/>
    <d v="2012-05-10T05:24:52"/>
    <d v="2012-06-12T07:00:0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x v="1520"/>
    <x v="25"/>
    <m/>
    <d v="2015-10-13T11:02:26"/>
    <d v="2015-11-19T04:59:0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x v="1521"/>
    <x v="25"/>
    <m/>
    <d v="2016-02-23T13:01:02"/>
    <d v="2016-04-03T12:01:02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x v="1522"/>
    <x v="26"/>
    <m/>
    <d v="2014-06-09T17:24:25"/>
    <d v="2014-07-09T17:24:2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x v="109"/>
    <x v="26"/>
    <m/>
    <d v="2016-11-04T14:04:47"/>
    <d v="2016-12-04T15:04:47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x v="1523"/>
    <x v="26"/>
    <m/>
    <d v="2016-08-11T00:16:58"/>
    <d v="2016-09-02T07:00:00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x v="1524"/>
    <x v="26"/>
    <m/>
    <d v="2014-10-01T18:58:01"/>
    <d v="2014-11-30T19:58:0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x v="1525"/>
    <x v="26"/>
    <m/>
    <d v="2016-07-04T16:46:11"/>
    <d v="2016-08-02T23:00:00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x v="833"/>
    <x v="26"/>
    <m/>
    <d v="2016-02-13T10:24:43"/>
    <d v="2016-03-14T09:24:43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x v="1526"/>
    <x v="26"/>
    <m/>
    <d v="2015-01-30T15:21:16"/>
    <d v="2015-03-01T15:21:16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x v="151"/>
    <x v="26"/>
    <m/>
    <d v="2015-07-21T18:19:02"/>
    <d v="2015-08-20T18:19:02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x v="460"/>
    <x v="26"/>
    <m/>
    <d v="2016-11-11T16:20:08"/>
    <d v="2016-12-11T16:20:08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x v="1527"/>
    <x v="26"/>
    <m/>
    <d v="2016-01-29T04:42:12"/>
    <d v="2016-02-13T04:42:1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x v="1528"/>
    <x v="26"/>
    <m/>
    <d v="2015-06-12T21:26:26"/>
    <d v="2015-07-03T21:26:26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x v="1529"/>
    <x v="26"/>
    <m/>
    <d v="2015-01-19T03:26:31"/>
    <d v="2015-02-18T03:26: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x v="109"/>
    <x v="26"/>
    <m/>
    <d v="2015-11-21T14:07:17"/>
    <d v="2015-12-21T14:07:17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x v="109"/>
    <x v="26"/>
    <m/>
    <d v="2016-10-08T00:09:02"/>
    <d v="2016-12-07T01:09:0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x v="1530"/>
    <x v="26"/>
    <m/>
    <d v="2015-06-26T21:38:56"/>
    <d v="2015-07-16T21:38:5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x v="109"/>
    <x v="26"/>
    <m/>
    <d v="2014-06-10T19:40:11"/>
    <d v="2014-07-10T19:40:1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x v="109"/>
    <x v="26"/>
    <m/>
    <d v="2014-07-27T22:20:12"/>
    <d v="2014-08-26T22:20:12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x v="1531"/>
    <x v="26"/>
    <m/>
    <d v="2014-06-17T02:50:38"/>
    <d v="2014-08-01T02:50:38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x v="1532"/>
    <x v="26"/>
    <m/>
    <d v="2014-10-14T11:35:08"/>
    <d v="2014-11-13T12:35:08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x v="856"/>
    <x v="26"/>
    <m/>
    <d v="2015-12-07T22:50:13"/>
    <d v="2016-01-06T22:50:13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x v="1533"/>
    <x v="25"/>
    <m/>
    <d v="2015-05-12T05:01:56"/>
    <d v="2015-06-12T20:00:0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x v="1534"/>
    <x v="25"/>
    <m/>
    <d v="2016-12-24T17:05:43"/>
    <d v="2017-01-23T17:05:4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x v="1535"/>
    <x v="25"/>
    <m/>
    <d v="2010-06-18T03:00:52"/>
    <d v="2010-07-02T23:00:0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x v="1536"/>
    <x v="25"/>
    <m/>
    <d v="2014-06-10T14:31:03"/>
    <d v="2014-07-10T14:31:03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x v="1537"/>
    <x v="25"/>
    <m/>
    <d v="2013-09-18T19:30:18"/>
    <d v="2013-10-16T03:59:0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x v="1538"/>
    <x v="25"/>
    <m/>
    <d v="2014-10-29T12:00:45"/>
    <d v="2014-12-03T13:00:45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x v="1539"/>
    <x v="25"/>
    <m/>
    <d v="2010-06-18T20:06:26"/>
    <d v="2010-08-24T04:00:0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x v="1540"/>
    <x v="25"/>
    <m/>
    <d v="2011-08-06T14:30:22"/>
    <d v="2011-09-19T14:30:22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x v="1541"/>
    <x v="25"/>
    <m/>
    <d v="2016-10-18T07:45:43"/>
    <d v="2016-11-23T08:45:43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x v="1542"/>
    <x v="25"/>
    <m/>
    <d v="2016-07-19T23:54:51"/>
    <d v="2016-08-18T23:54:51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x v="1543"/>
    <x v="25"/>
    <m/>
    <d v="2015-12-09T08:36:13"/>
    <d v="2016-01-11T23:00:0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x v="1544"/>
    <x v="25"/>
    <m/>
    <d v="2015-01-06T19:44:01"/>
    <d v="2015-02-05T19:44:01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x v="1545"/>
    <x v="25"/>
    <m/>
    <d v="2016-05-09T23:03:34"/>
    <d v="2016-07-08T23:03:34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x v="1546"/>
    <x v="25"/>
    <m/>
    <d v="2013-02-19T05:08:59"/>
    <d v="2013-03-25T04:08:59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x v="1547"/>
    <x v="25"/>
    <m/>
    <d v="2011-08-10T21:02:43"/>
    <d v="2011-09-09T21:02:43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x v="1548"/>
    <x v="25"/>
    <m/>
    <d v="2013-02-07T21:08:19"/>
    <d v="2013-03-09T21:08:1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x v="1549"/>
    <x v="25"/>
    <m/>
    <d v="2012-02-22T01:22:35"/>
    <d v="2012-03-24T04:00:0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x v="1550"/>
    <x v="25"/>
    <m/>
    <d v="2015-07-14T08:46:49"/>
    <d v="2015-08-13T08:46:49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x v="1551"/>
    <x v="25"/>
    <m/>
    <d v="2016-08-23T17:00:21"/>
    <d v="2016-09-22T17:00:2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x v="1552"/>
    <x v="25"/>
    <m/>
    <d v="2014-04-08T02:20:24"/>
    <d v="2014-05-14T23:04:0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x v="1553"/>
    <x v="25"/>
    <m/>
    <d v="2014-08-10T01:41:37"/>
    <d v="2014-09-24T01:41:37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x v="1554"/>
    <x v="25"/>
    <m/>
    <d v="2016-05-12T13:39:32"/>
    <d v="2016-06-11T13:39:32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x v="1555"/>
    <x v="25"/>
    <m/>
    <d v="2015-05-12T10:05:53"/>
    <d v="2015-06-11T10:05:53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x v="1556"/>
    <x v="25"/>
    <m/>
    <d v="2012-07-09T23:12:24"/>
    <d v="2012-08-13T03:00:0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x v="1557"/>
    <x v="25"/>
    <m/>
    <d v="2015-05-12T04:25:46"/>
    <d v="2015-06-11T04:25:46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x v="1558"/>
    <x v="25"/>
    <m/>
    <d v="2014-03-06T17:39:45"/>
    <d v="2014-04-21T03:59:0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x v="1559"/>
    <x v="25"/>
    <m/>
    <d v="2015-02-13T19:31:59"/>
    <d v="2015-03-30T18:31:59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x v="1560"/>
    <x v="25"/>
    <m/>
    <d v="2010-02-06T22:03:26"/>
    <d v="2010-03-15T21:55:0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x v="1561"/>
    <x v="25"/>
    <m/>
    <d v="2014-07-28T00:31:21"/>
    <d v="2014-08-27T00:31:2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x v="1562"/>
    <x v="25"/>
    <m/>
    <d v="2012-10-30T23:54:56"/>
    <d v="2012-11-29T23:54:56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x v="1563"/>
    <x v="25"/>
    <m/>
    <d v="2014-12-02T07:54:13"/>
    <d v="2015-01-09T01:00:0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x v="1564"/>
    <x v="25"/>
    <m/>
    <d v="2016-11-15T13:34:34"/>
    <d v="2016-12-15T05:00:0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x v="1565"/>
    <x v="25"/>
    <m/>
    <d v="2014-03-27T01:58:38"/>
    <d v="2014-04-26T01:58:38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x v="1566"/>
    <x v="25"/>
    <m/>
    <d v="2015-03-13T03:07:13"/>
    <d v="2015-05-07T06:58:0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x v="1567"/>
    <x v="25"/>
    <m/>
    <d v="2015-11-03T15:00:07"/>
    <d v="2015-12-19T01:00:0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x v="1568"/>
    <x v="25"/>
    <m/>
    <d v="2014-04-09T20:45:19"/>
    <d v="2014-05-09T20:45:19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x v="1569"/>
    <x v="25"/>
    <m/>
    <d v="2013-10-31T05:02:33"/>
    <d v="2013-12-30T06:02:33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x v="1570"/>
    <x v="25"/>
    <m/>
    <d v="2013-05-30T06:30:21"/>
    <d v="2013-07-01T18:00:0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x v="1571"/>
    <x v="25"/>
    <m/>
    <d v="2016-11-01T10:32:05"/>
    <d v="2016-12-01T04:59:00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x v="1572"/>
    <x v="25"/>
    <m/>
    <d v="2013-10-31T22:15:03"/>
    <d v="2013-11-15T23:15:03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x v="1573"/>
    <x v="25"/>
    <m/>
    <d v="2016-10-11T12:37:07"/>
    <d v="2016-11-10T13:37:07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x v="1574"/>
    <x v="25"/>
    <m/>
    <d v="2015-11-23T16:59:34"/>
    <d v="2016-01-22T16:59:3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x v="1575"/>
    <x v="25"/>
    <m/>
    <d v="2016-10-18T04:14:37"/>
    <d v="2016-12-11T04:59:0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x v="1576"/>
    <x v="25"/>
    <m/>
    <d v="2015-05-14T16:25:14"/>
    <d v="2015-06-13T16:25:14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x v="1577"/>
    <x v="25"/>
    <m/>
    <d v="2012-06-09T02:07:27"/>
    <d v="2012-07-09T02:07:27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x v="1578"/>
    <x v="25"/>
    <m/>
    <d v="2013-04-23T04:07:24"/>
    <d v="2013-05-23T04:07:24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x v="1579"/>
    <x v="25"/>
    <m/>
    <d v="2015-03-18T21:41:10"/>
    <d v="2015-04-17T00:00:0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x v="1580"/>
    <x v="25"/>
    <m/>
    <d v="2013-04-23T15:38:11"/>
    <d v="2013-05-23T15:38:11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x v="1581"/>
    <x v="25"/>
    <m/>
    <d v="2013-10-28T12:39:23"/>
    <d v="2013-12-02T22:59:0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x v="1582"/>
    <x v="25"/>
    <m/>
    <d v="2015-04-21T01:42:58"/>
    <d v="2015-05-31T01:42:58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x v="1583"/>
    <x v="25"/>
    <m/>
    <d v="2013-11-26T00:32:17"/>
    <d v="2013-12-26T00:32:17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x v="1584"/>
    <x v="25"/>
    <m/>
    <d v="2016-01-06T02:00:53"/>
    <d v="2016-02-20T02:00:53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x v="1585"/>
    <x v="25"/>
    <m/>
    <d v="2015-10-26T14:49:11"/>
    <d v="2015-11-25T15:49:11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x v="1586"/>
    <x v="25"/>
    <m/>
    <d v="2014-04-02T12:30:10"/>
    <d v="2014-05-02T12:30:1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x v="1587"/>
    <x v="25"/>
    <m/>
    <d v="2014-11-03T16:10:43"/>
    <d v="2014-12-03T04:00:0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x v="1588"/>
    <x v="25"/>
    <m/>
    <d v="2013-03-18T18:15:42"/>
    <d v="2013-04-17T18:15:42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x v="1589"/>
    <x v="25"/>
    <m/>
    <d v="2016-01-27T11:52:12"/>
    <d v="2016-02-26T11:52:12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x v="1590"/>
    <x v="25"/>
    <m/>
    <d v="2015-01-22T08:53:50"/>
    <d v="2015-03-02T20:00:0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x v="1591"/>
    <x v="25"/>
    <m/>
    <d v="2015-12-23T14:27:34"/>
    <d v="2016-01-31T21:59:0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x v="1592"/>
    <x v="25"/>
    <m/>
    <d v="2014-05-24T15:25:50"/>
    <d v="2014-07-23T15:25:5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x v="1593"/>
    <x v="25"/>
    <m/>
    <d v="2016-12-01T18:20:54"/>
    <d v="2016-12-31T18:20:54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x v="1594"/>
    <x v="25"/>
    <m/>
    <d v="2016-02-23T09:11:38"/>
    <d v="2016-03-24T08:11:38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x v="1595"/>
    <x v="25"/>
    <m/>
    <d v="2016-04-12T17:35:01"/>
    <d v="2016-05-15T17:35:0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x v="1596"/>
    <x v="25"/>
    <m/>
    <d v="2013-04-25T08:45:23"/>
    <d v="2013-05-31T12:00:0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x v="1597"/>
    <x v="25"/>
    <m/>
    <d v="2013-11-25T08:00:29"/>
    <d v="2013-12-25T08:00:29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x v="1598"/>
    <x v="25"/>
    <m/>
    <d v="2014-07-24T18:31:23"/>
    <d v="2014-08-23T18:31:23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x v="1599"/>
    <x v="25"/>
    <m/>
    <d v="2015-04-21T20:29:36"/>
    <d v="2015-05-24T20:29:36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x v="1600"/>
    <x v="25"/>
    <m/>
    <d v="2016-09-20T20:11:55"/>
    <d v="2016-10-20T20:11:55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x v="1601"/>
    <x v="25"/>
    <m/>
    <d v="2015-12-02T23:19:51"/>
    <d v="2016-01-02T23:19:5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x v="1602"/>
    <x v="25"/>
    <m/>
    <d v="2016-05-29T15:45:23"/>
    <d v="2016-06-28T15:45:23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x v="1603"/>
    <x v="25"/>
    <m/>
    <d v="2016-08-18T06:41:24"/>
    <d v="2016-10-02T06:41:24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x v="1604"/>
    <x v="25"/>
    <m/>
    <d v="2016-04-07T13:57:12"/>
    <d v="2016-05-07T13:57:1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x v="1605"/>
    <x v="25"/>
    <m/>
    <d v="2015-03-24T16:01:58"/>
    <d v="2015-05-08T16:01:58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x v="78"/>
    <x v="25"/>
    <m/>
    <d v="2016-04-06T19:49:42"/>
    <d v="2016-05-06T19:49:42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x v="1606"/>
    <x v="25"/>
    <m/>
    <d v="2013-06-25T16:21:28"/>
    <d v="2013-07-25T16:21:28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x v="1607"/>
    <x v="25"/>
    <m/>
    <d v="2014-06-13T21:08:09"/>
    <d v="2014-07-23T21:08:09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x v="1608"/>
    <x v="25"/>
    <m/>
    <d v="2015-04-09T01:01:16"/>
    <d v="2015-06-05T21:00:0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x v="1609"/>
    <x v="25"/>
    <m/>
    <d v="2016-11-18T18:30:57"/>
    <d v="2016-12-18T18:30:57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x v="1610"/>
    <x v="25"/>
    <m/>
    <d v="2015-05-26T17:03:13"/>
    <d v="2015-06-25T19:00:0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x v="1611"/>
    <x v="25"/>
    <m/>
    <d v="2015-10-12T22:58:20"/>
    <d v="2015-11-11T23:58:2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x v="1612"/>
    <x v="9"/>
    <m/>
    <d v="2012-04-05T03:45:55"/>
    <d v="2012-05-16T04:59:00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x v="1613"/>
    <x v="9"/>
    <m/>
    <d v="2011-09-25T02:53:16"/>
    <d v="2011-11-24T03:53:16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x v="1614"/>
    <x v="9"/>
    <m/>
    <d v="2012-05-05T17:19:55"/>
    <d v="2012-06-04T17:19:55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x v="1002"/>
    <x v="9"/>
    <m/>
    <d v="2014-04-02T19:59:42"/>
    <d v="2014-05-04T06:59:00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x v="1615"/>
    <x v="9"/>
    <m/>
    <d v="2012-06-15T20:03:07"/>
    <d v="2012-07-15T20:03:07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x v="1616"/>
    <x v="9"/>
    <m/>
    <d v="2011-11-13T16:05:32"/>
    <d v="2011-12-14T04:59:00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x v="1617"/>
    <x v="9"/>
    <m/>
    <d v="2011-08-09T04:54:18"/>
    <d v="2011-09-08T04:54:18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x v="1618"/>
    <x v="9"/>
    <m/>
    <d v="2010-08-05T17:09:12"/>
    <d v="2010-09-11T03:59:00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x v="1619"/>
    <x v="9"/>
    <m/>
    <d v="2013-06-28T01:49:54"/>
    <d v="2013-08-02T01:49:5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x v="1620"/>
    <x v="9"/>
    <m/>
    <d v="2013-01-25T09:09:15"/>
    <d v="2013-02-24T09:09:15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x v="1621"/>
    <x v="9"/>
    <m/>
    <d v="2011-01-12T07:44:38"/>
    <d v="2011-03-01T20:00:00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x v="1622"/>
    <x v="9"/>
    <m/>
    <d v="2011-08-08T16:58:52"/>
    <d v="2011-10-07T16:58:52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x v="95"/>
    <x v="9"/>
    <m/>
    <d v="2012-10-23T20:30:32"/>
    <d v="2012-12-22T21:30:32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x v="1623"/>
    <x v="9"/>
    <m/>
    <d v="2012-01-31T00:28:50"/>
    <d v="2012-03-05T03:00:00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x v="31"/>
    <x v="9"/>
    <m/>
    <d v="2011-08-03T17:36:13"/>
    <d v="2011-10-02T17:36:13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x v="658"/>
    <x v="9"/>
    <m/>
    <d v="2012-10-10T18:12:15"/>
    <d v="2012-10-26T03:59:00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x v="31"/>
    <x v="9"/>
    <m/>
    <d v="2011-10-02T14:02:15"/>
    <d v="2011-12-01T15:02:1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x v="1415"/>
    <x v="9"/>
    <m/>
    <d v="2012-02-07T02:43:55"/>
    <d v="2012-03-08T02:43:55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x v="1624"/>
    <x v="9"/>
    <m/>
    <d v="2015-06-18T17:54:44"/>
    <d v="2015-07-02T03:40:0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x v="1625"/>
    <x v="9"/>
    <m/>
    <d v="2012-06-14T20:02:21"/>
    <d v="2012-06-30T03:59:0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x v="1626"/>
    <x v="9"/>
    <m/>
    <d v="2011-12-15T03:35:14"/>
    <d v="2012-02-13T03:35: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x v="1627"/>
    <x v="9"/>
    <m/>
    <d v="2011-04-05T20:50:48"/>
    <d v="2011-05-05T20:50:48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x v="1628"/>
    <x v="9"/>
    <m/>
    <d v="2012-10-10T18:07:07"/>
    <d v="2012-11-09T19:07:07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x v="1629"/>
    <x v="9"/>
    <m/>
    <d v="2013-04-30T01:47:14"/>
    <d v="2013-05-31T00:00:0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x v="1630"/>
    <x v="9"/>
    <m/>
    <d v="2014-11-08T18:55:53"/>
    <d v="2014-11-21T04:00:00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x v="1631"/>
    <x v="9"/>
    <m/>
    <d v="2012-12-27T05:09:34"/>
    <d v="2013-01-26T05:09:3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x v="1632"/>
    <x v="9"/>
    <m/>
    <d v="2014-10-22T17:03:13"/>
    <d v="2014-11-12T18:03:1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x v="1633"/>
    <x v="9"/>
    <m/>
    <d v="2012-08-14T04:13:00"/>
    <d v="2012-09-10T03:55:00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x v="1634"/>
    <x v="9"/>
    <m/>
    <d v="2015-06-05T17:00:17"/>
    <d v="2015-07-05T17:00:17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x v="28"/>
    <x v="9"/>
    <m/>
    <d v="2014-04-30T16:06:09"/>
    <d v="2014-05-28T04:59:0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x v="1635"/>
    <x v="9"/>
    <m/>
    <d v="2011-06-09T04:43:45"/>
    <d v="2011-08-15T01:00:00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x v="31"/>
    <x v="9"/>
    <m/>
    <d v="2013-04-01T22:16:33"/>
    <d v="2013-04-15T22:16:33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x v="1636"/>
    <x v="9"/>
    <m/>
    <d v="2014-08-19T20:46:16"/>
    <d v="2014-09-23T20:46:16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x v="1637"/>
    <x v="9"/>
    <m/>
    <d v="2010-10-07T19:34:30"/>
    <d v="2010-12-09T04:59:00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x v="1638"/>
    <x v="9"/>
    <m/>
    <d v="2011-01-21T01:56:41"/>
    <d v="2011-02-20T01:56:41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x v="1639"/>
    <x v="9"/>
    <m/>
    <d v="2012-08-15T18:40:03"/>
    <d v="2012-10-02T18:40:03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x v="1640"/>
    <x v="9"/>
    <m/>
    <d v="2015-10-13T01:25:49"/>
    <d v="2015-10-27T04:59:00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x v="1641"/>
    <x v="9"/>
    <m/>
    <d v="2011-06-24T20:08:56"/>
    <d v="2011-07-24T20:08:5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x v="1266"/>
    <x v="9"/>
    <m/>
    <d v="2012-07-17T03:07:25"/>
    <d v="2012-08-16T03:07:25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x v="1642"/>
    <x v="9"/>
    <m/>
    <d v="2013-11-13T23:08:56"/>
    <d v="2014-01-01T23:08:5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x v="1643"/>
    <x v="12"/>
    <m/>
    <d v="2016-12-12T17:49:08"/>
    <d v="2017-01-11T17:49:08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x v="1644"/>
    <x v="12"/>
    <m/>
    <d v="2016-12-08T07:12:49"/>
    <d v="2017-01-07T07:12:49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x v="709"/>
    <x v="12"/>
    <m/>
    <d v="2010-01-20T10:11:47"/>
    <d v="2010-03-15T06:59:0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x v="1645"/>
    <x v="12"/>
    <m/>
    <d v="2010-10-13T00:40:35"/>
    <d v="2010-11-30T05:00:00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x v="1646"/>
    <x v="12"/>
    <m/>
    <d v="2015-07-06T00:33:53"/>
    <d v="2015-08-05T00:33:53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x v="833"/>
    <x v="12"/>
    <m/>
    <d v="2014-11-08T23:21:27"/>
    <d v="2014-12-08T23:21:27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x v="1647"/>
    <x v="12"/>
    <m/>
    <d v="2015-02-10T12:07:43"/>
    <d v="2015-03-12T11:07:43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x v="874"/>
    <x v="12"/>
    <m/>
    <d v="2014-07-23T18:32:49"/>
    <d v="2014-09-21T18:32:49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x v="1648"/>
    <x v="12"/>
    <m/>
    <d v="2016-02-09T00:35:00"/>
    <d v="2016-03-10T00:35:00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x v="1649"/>
    <x v="12"/>
    <m/>
    <d v="2014-07-12T02:04:23"/>
    <d v="2014-08-16T02:04:23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x v="152"/>
    <x v="12"/>
    <m/>
    <d v="2015-06-12T04:58:11"/>
    <d v="2015-07-12T04:58:11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x v="1650"/>
    <x v="12"/>
    <m/>
    <d v="2014-01-04T11:41:32"/>
    <d v="2014-02-03T11:41:32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x v="1462"/>
    <x v="12"/>
    <m/>
    <d v="2011-03-17T02:19:59"/>
    <d v="2011-04-24T06:59:00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x v="1651"/>
    <x v="12"/>
    <m/>
    <d v="2013-03-28T21:16:31"/>
    <d v="2013-04-27T21:16:31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x v="1652"/>
    <x v="12"/>
    <m/>
    <d v="2012-09-04T23:07:13"/>
    <d v="2012-10-04T23:07:1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x v="1653"/>
    <x v="12"/>
    <m/>
    <d v="2013-09-19T12:13:06"/>
    <d v="2013-10-19T12:13:06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x v="1654"/>
    <x v="12"/>
    <m/>
    <d v="2014-11-05T18:30:29"/>
    <d v="2014-12-05T18:30:29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x v="1655"/>
    <x v="12"/>
    <m/>
    <d v="2013-10-10T00:18:59"/>
    <d v="2013-11-09T01:18:59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x v="1656"/>
    <x v="12"/>
    <m/>
    <d v="2016-10-04T18:00:08"/>
    <d v="2016-11-03T18:00:08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x v="1657"/>
    <x v="12"/>
    <m/>
    <d v="2012-12-12T20:00:24"/>
    <d v="2013-01-11T20:00:24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x v="109"/>
    <x v="12"/>
    <m/>
    <d v="2014-10-15T05:39:19"/>
    <d v="2014-11-14T06:39:19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x v="1658"/>
    <x v="12"/>
    <m/>
    <d v="2015-12-02T16:50:10"/>
    <d v="2015-12-30T16:50:10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x v="1659"/>
    <x v="12"/>
    <m/>
    <d v="2010-06-03T21:16:52"/>
    <d v="2010-07-21T19:00:00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x v="1660"/>
    <x v="12"/>
    <m/>
    <d v="2013-08-13T13:07:20"/>
    <d v="2013-09-14T13:07:20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x v="1661"/>
    <x v="12"/>
    <m/>
    <d v="2013-10-28T05:41:54"/>
    <d v="2013-11-27T06:41:54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x v="459"/>
    <x v="12"/>
    <m/>
    <d v="2016-01-28T16:18:30"/>
    <d v="2016-02-11T16:18:30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x v="1662"/>
    <x v="12"/>
    <m/>
    <d v="2014-10-15T07:05:48"/>
    <d v="2014-11-16T08:05:4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x v="172"/>
    <x v="12"/>
    <m/>
    <d v="2015-03-03T17:36:22"/>
    <d v="2015-04-02T16:36:22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x v="109"/>
    <x v="12"/>
    <m/>
    <d v="2010-06-26T00:35:56"/>
    <d v="2010-07-31T00:00:00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x v="1663"/>
    <x v="12"/>
    <m/>
    <d v="2016-06-13T06:49:59"/>
    <d v="2016-07-13T06:49:59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x v="1664"/>
    <x v="12"/>
    <m/>
    <d v="2016-05-30T20:20:14"/>
    <d v="2016-06-29T20:20:14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x v="874"/>
    <x v="12"/>
    <m/>
    <d v="2014-02-13T19:58:29"/>
    <d v="2014-03-15T18:58:29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x v="1665"/>
    <x v="12"/>
    <m/>
    <d v="2014-12-01T21:51:58"/>
    <d v="2015-01-10T07:59:00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x v="417"/>
    <x v="12"/>
    <m/>
    <d v="2014-01-08T15:10:27"/>
    <d v="2014-01-28T15:10:2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x v="1666"/>
    <x v="12"/>
    <m/>
    <d v="2016-03-01T17:56:25"/>
    <d v="2016-03-31T16:56:25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x v="1667"/>
    <x v="12"/>
    <m/>
    <d v="2013-08-02T20:30:06"/>
    <d v="2013-09-16T20:30:06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x v="1668"/>
    <x v="12"/>
    <m/>
    <d v="2016-11-20T23:33:03"/>
    <d v="2016-12-23T07:59:00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x v="1669"/>
    <x v="12"/>
    <m/>
    <d v="2012-12-21T20:29:34"/>
    <d v="2013-02-04T20:29:34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x v="1670"/>
    <x v="12"/>
    <m/>
    <d v="2011-06-16T17:32:54"/>
    <d v="2011-07-16T17:32:54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x v="1671"/>
    <x v="12"/>
    <m/>
    <d v="2012-04-19T17:05:05"/>
    <d v="2012-05-19T17:05:05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x v="1672"/>
    <x v="6"/>
    <m/>
    <d v="2015-08-24T20:27:39"/>
    <d v="2015-09-23T20:27:39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x v="1146"/>
    <x v="6"/>
    <m/>
    <d v="2014-06-23T18:23:11"/>
    <d v="2014-07-24T18:23: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x v="1673"/>
    <x v="6"/>
    <m/>
    <d v="2015-04-17T21:35:20"/>
    <d v="2015-06-08T03:50:00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x v="1674"/>
    <x v="6"/>
    <m/>
    <d v="2016-05-25T17:13:34"/>
    <d v="2016-06-25T03:59:00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x v="1675"/>
    <x v="6"/>
    <m/>
    <d v="2016-03-09T16:00:35"/>
    <d v="2016-04-08T15:00:35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x v="1676"/>
    <x v="6"/>
    <m/>
    <d v="2014-10-21T20:06:58"/>
    <d v="2014-12-05T21:06:58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x v="43"/>
    <x v="6"/>
    <m/>
    <d v="2012-09-01T01:35:37"/>
    <d v="2012-09-15T01:35:37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x v="1677"/>
    <x v="6"/>
    <m/>
    <d v="2017-01-10T14:24:21"/>
    <d v="2017-02-10T05:00:00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x v="31"/>
    <x v="6"/>
    <m/>
    <d v="2017-02-27T16:49:11"/>
    <d v="2017-03-02T16:49: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x v="1678"/>
    <x v="6"/>
    <m/>
    <d v="2015-07-13T18:00:22"/>
    <d v="2015-08-22T18:00:2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x v="1679"/>
    <x v="6"/>
    <m/>
    <d v="2015-05-17T22:58:15"/>
    <d v="2015-06-22T05:00:0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x v="31"/>
    <x v="6"/>
    <m/>
    <d v="2015-03-19T13:55:20"/>
    <d v="2015-04-18T13:55:2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x v="1680"/>
    <x v="6"/>
    <m/>
    <d v="2013-08-09T16:37:23"/>
    <d v="2013-09-10T03:59:00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x v="1681"/>
    <x v="6"/>
    <m/>
    <d v="2016-04-05T13:01:47"/>
    <d v="2016-05-05T13:01:47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x v="1682"/>
    <x v="6"/>
    <m/>
    <d v="2016-07-14T00:13:06"/>
    <d v="2016-07-21T00:13:06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x v="1683"/>
    <x v="6"/>
    <m/>
    <d v="2015-04-02T15:11:49"/>
    <d v="2015-05-02T15:11:49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x v="1684"/>
    <x v="6"/>
    <m/>
    <d v="2016-05-12T06:01:07"/>
    <d v="2016-06-06T06:01:0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x v="1675"/>
    <x v="6"/>
    <m/>
    <d v="2016-12-19T15:16:37"/>
    <d v="2017-01-18T15:16:37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x v="1685"/>
    <x v="6"/>
    <m/>
    <d v="2015-03-12T04:06:32"/>
    <d v="2015-04-11T04:06:32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x v="1686"/>
    <x v="6"/>
    <m/>
    <d v="2015-10-02T16:04:28"/>
    <d v="2015-11-13T17:04:28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x v="1687"/>
    <x v="27"/>
    <m/>
    <d v="2017-02-07T00:07:33"/>
    <d v="2017-02-21T00:07:33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x v="1688"/>
    <x v="27"/>
    <m/>
    <d v="2014-08-28T21:37:05"/>
    <d v="2014-10-02T21:37:05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x v="1689"/>
    <x v="27"/>
    <m/>
    <d v="2017-01-10T08:46:17"/>
    <d v="2017-02-09T05:00:00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x v="1690"/>
    <x v="27"/>
    <m/>
    <d v="2016-01-11T16:34:01"/>
    <d v="2016-01-25T16:00:00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x v="1691"/>
    <x v="27"/>
    <m/>
    <d v="2013-02-14T08:23:59"/>
    <d v="2013-03-26T08:23:59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x v="1692"/>
    <x v="27"/>
    <m/>
    <d v="2016-08-01T14:45:43"/>
    <d v="2016-09-07T02:00:00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x v="1693"/>
    <x v="27"/>
    <m/>
    <d v="2015-03-05T05:01:06"/>
    <d v="2015-04-03T03:59:0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x v="1694"/>
    <x v="27"/>
    <m/>
    <d v="2016-09-20T14:04:01"/>
    <d v="2016-10-25T17:00:00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x v="1695"/>
    <x v="27"/>
    <m/>
    <d v="2016-04-07T18:55:00"/>
    <d v="2016-04-21T22:00:00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x v="1696"/>
    <x v="27"/>
    <m/>
    <d v="2016-02-17T15:00:04"/>
    <d v="2016-03-23T06:59:00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x v="1697"/>
    <x v="27"/>
    <m/>
    <d v="2017-02-02T20:00:27"/>
    <d v="2017-02-14T20:00:27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x v="1698"/>
    <x v="27"/>
    <m/>
    <d v="2016-11-17T20:25:44"/>
    <d v="2016-12-15T23:00:00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x v="1699"/>
    <x v="27"/>
    <m/>
    <d v="2016-10-21T09:44:32"/>
    <d v="2016-11-21T04:59:00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x v="1700"/>
    <x v="27"/>
    <m/>
    <d v="2016-02-25T18:11:30"/>
    <d v="2016-03-26T17:11:30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x v="1187"/>
    <x v="27"/>
    <m/>
    <d v="2015-07-12T18:31:40"/>
    <d v="2015-08-11T18:31:40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x v="1701"/>
    <x v="27"/>
    <m/>
    <d v="2016-11-01T11:41:42"/>
    <d v="2016-12-02T07:00:00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x v="1702"/>
    <x v="27"/>
    <m/>
    <d v="2015-01-29T14:00:59"/>
    <d v="2015-02-28T14:00:5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x v="1703"/>
    <x v="27"/>
    <m/>
    <d v="2015-10-15T12:20:00"/>
    <d v="2015-11-14T13:20:00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x v="1704"/>
    <x v="27"/>
    <m/>
    <d v="2015-09-15T09:59:58"/>
    <d v="2015-10-15T09:59:58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x v="1705"/>
    <x v="27"/>
    <m/>
    <d v="2015-06-08T15:01:08"/>
    <d v="2015-07-06T03:00:0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x v="1706"/>
    <x v="10"/>
    <m/>
    <d v="2013-01-02T20:19:25"/>
    <d v="2013-01-16T20:19:2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x v="1707"/>
    <x v="10"/>
    <m/>
    <d v="2012-10-02T20:22:48"/>
    <d v="2012-11-01T20:22:48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x v="1708"/>
    <x v="10"/>
    <m/>
    <d v="2015-08-25T20:38:02"/>
    <d v="2015-09-24T20:38:0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x v="1709"/>
    <x v="10"/>
    <m/>
    <d v="2013-02-07T07:28:39"/>
    <d v="2013-03-09T07:28:39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x v="1710"/>
    <x v="10"/>
    <m/>
    <d v="2012-05-02T19:43:09"/>
    <d v="2012-06-01T19:43:09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x v="1711"/>
    <x v="10"/>
    <m/>
    <d v="2012-03-29T06:10:24"/>
    <d v="2012-04-16T06:10: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x v="31"/>
    <x v="10"/>
    <m/>
    <d v="2013-10-17T04:39:33"/>
    <d v="2013-11-16T05:39:33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x v="264"/>
    <x v="10"/>
    <m/>
    <d v="2012-02-07T21:10:26"/>
    <d v="2012-04-07T04:00:00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x v="1712"/>
    <x v="10"/>
    <m/>
    <d v="2014-04-03T11:30:44"/>
    <d v="2014-04-14T23:00:00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x v="1713"/>
    <x v="10"/>
    <m/>
    <d v="2012-02-17T01:35:10"/>
    <d v="2012-04-14T17:36:00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x v="1714"/>
    <x v="10"/>
    <m/>
    <d v="2014-03-18T18:50:25"/>
    <d v="2014-04-10T06:59:00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x v="1715"/>
    <x v="10"/>
    <m/>
    <d v="2013-10-01T17:56:17"/>
    <d v="2013-11-04T01:00:00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x v="1716"/>
    <x v="10"/>
    <m/>
    <d v="2015-04-15T19:49:39"/>
    <d v="2015-05-15T19:49:39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x v="1717"/>
    <x v="10"/>
    <m/>
    <d v="2014-01-07T19:00:48"/>
    <d v="2014-02-06T19:00:48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x v="1718"/>
    <x v="10"/>
    <m/>
    <d v="2012-02-19T17:12:52"/>
    <d v="2012-03-13T06:59:00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x v="1719"/>
    <x v="10"/>
    <m/>
    <d v="2015-07-09T18:02:25"/>
    <d v="2015-07-23T18:02:2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x v="1720"/>
    <x v="10"/>
    <m/>
    <d v="2015-10-22T18:38:33"/>
    <d v="2015-11-02T08:00:0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x v="1721"/>
    <x v="10"/>
    <m/>
    <d v="2012-08-06T19:29:43"/>
    <d v="2012-08-29T00:00:00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x v="1240"/>
    <x v="10"/>
    <m/>
    <d v="2015-07-20T17:15:12"/>
    <d v="2015-08-19T17:15:1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x v="1722"/>
    <x v="10"/>
    <m/>
    <d v="2013-06-27T01:27:16"/>
    <d v="2013-07-27T01:27:16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x v="1723"/>
    <x v="27"/>
    <m/>
    <d v="2016-03-23T16:00:09"/>
    <d v="2016-04-23T00:00:00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x v="1724"/>
    <x v="27"/>
    <m/>
    <d v="2011-12-29T18:54:07"/>
    <d v="2012-01-28T18:54:07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x v="1725"/>
    <x v="27"/>
    <m/>
    <d v="2015-05-28T15:22:48"/>
    <d v="2015-06-27T15:22:48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x v="1726"/>
    <x v="27"/>
    <m/>
    <d v="2016-10-01T16:01:15"/>
    <d v="2016-10-29T19:00:00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x v="1727"/>
    <x v="27"/>
    <m/>
    <d v="2014-08-22T19:00:15"/>
    <d v="2014-09-21T19:00:15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x v="1728"/>
    <x v="27"/>
    <m/>
    <d v="2016-01-12T19:10:22"/>
    <d v="2016-02-12T04:59:00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x v="1729"/>
    <x v="27"/>
    <m/>
    <d v="2013-10-14T19:22:35"/>
    <d v="2013-11-13T20:22:35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x v="1730"/>
    <x v="27"/>
    <m/>
    <d v="2015-07-17T06:40:36"/>
    <d v="2015-08-16T06:40:3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x v="1731"/>
    <x v="27"/>
    <m/>
    <d v="2013-07-29T15:56:31"/>
    <d v="2013-09-03T04:00:00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x v="1732"/>
    <x v="27"/>
    <m/>
    <d v="2014-03-26T21:08:47"/>
    <d v="2014-04-25T21:08:47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x v="1733"/>
    <x v="27"/>
    <m/>
    <d v="2013-05-29T21:51:41"/>
    <d v="2013-06-25T05:00:00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x v="1734"/>
    <x v="27"/>
    <m/>
    <d v="2014-06-16T19:03:28"/>
    <d v="2014-07-19T03:00:00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x v="1735"/>
    <x v="27"/>
    <m/>
    <d v="2015-11-23T09:05:39"/>
    <d v="2015-12-14T00:00:0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x v="1736"/>
    <x v="27"/>
    <m/>
    <d v="2016-12-06T19:47:27"/>
    <d v="2017-01-05T19:47:27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x v="1737"/>
    <x v="27"/>
    <m/>
    <d v="2015-02-27T00:31:51"/>
    <d v="2015-03-28T23:31:51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x v="1738"/>
    <x v="27"/>
    <m/>
    <d v="2016-01-02T14:48:43"/>
    <d v="2016-02-01T14:48:43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x v="1739"/>
    <x v="27"/>
    <m/>
    <d v="2014-10-03T00:04:43"/>
    <d v="2014-11-12T07:59:00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x v="1740"/>
    <x v="27"/>
    <m/>
    <d v="2017-02-08T14:55:16"/>
    <d v="2017-03-10T14:55:16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x v="1741"/>
    <x v="27"/>
    <m/>
    <d v="2013-10-25T23:00:14"/>
    <d v="2013-12-01T04:02:00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x v="1742"/>
    <x v="27"/>
    <m/>
    <d v="2016-03-23T19:49:04"/>
    <d v="2016-04-22T19:49:04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x v="1743"/>
    <x v="27"/>
    <m/>
    <d v="2017-01-31T19:51:40"/>
    <d v="2017-03-02T19:51:40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x v="1744"/>
    <x v="27"/>
    <m/>
    <d v="2013-10-22T13:48:53"/>
    <d v="2013-11-27T03:02:0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x v="1745"/>
    <x v="27"/>
    <m/>
    <d v="2017-03-06T18:01:30"/>
    <d v="2017-03-13T03:00:00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x v="1746"/>
    <x v="27"/>
    <m/>
    <d v="2016-10-04T19:39:06"/>
    <d v="2016-10-16T20:30:00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x v="1747"/>
    <x v="27"/>
    <m/>
    <d v="2014-01-21T17:00:17"/>
    <d v="2014-02-21T18:00:00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x v="1684"/>
    <x v="27"/>
    <m/>
    <d v="2015-08-05T19:00:10"/>
    <d v="2015-09-04T19:00:10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x v="1748"/>
    <x v="27"/>
    <m/>
    <d v="2015-07-15T15:59:25"/>
    <d v="2015-07-29T15:59:2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x v="1749"/>
    <x v="27"/>
    <m/>
    <d v="2016-11-14T21:01:18"/>
    <d v="2016-12-14T21:01:18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x v="1750"/>
    <x v="27"/>
    <m/>
    <d v="2013-03-03T16:52:45"/>
    <d v="2013-04-02T15:52:45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x v="1751"/>
    <x v="27"/>
    <m/>
    <d v="2016-11-03T00:07:53"/>
    <d v="2016-12-03T01:07:5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x v="1752"/>
    <x v="27"/>
    <m/>
    <d v="2014-07-26T08:17:57"/>
    <d v="2014-08-16T08:17:57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x v="1753"/>
    <x v="27"/>
    <m/>
    <d v="2016-07-22T07:52:18"/>
    <d v="2016-08-06T07:52:18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x v="1754"/>
    <x v="27"/>
    <m/>
    <d v="2015-10-19T15:09:07"/>
    <d v="2015-11-18T16:09:07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x v="1755"/>
    <x v="27"/>
    <m/>
    <d v="2017-01-17T15:32:48"/>
    <d v="2017-01-24T15:32:48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x v="1756"/>
    <x v="27"/>
    <m/>
    <d v="2016-04-07T22:50:51"/>
    <d v="2016-05-07T22:50:51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x v="1757"/>
    <x v="27"/>
    <m/>
    <d v="2016-11-08T10:50:46"/>
    <d v="2016-11-22T10:50:46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x v="1758"/>
    <x v="27"/>
    <m/>
    <d v="2016-05-15T22:28:49"/>
    <d v="2016-06-19T23:00:00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x v="1759"/>
    <x v="27"/>
    <m/>
    <d v="2015-05-12T18:01:27"/>
    <d v="2015-06-11T18:01:27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x v="1760"/>
    <x v="27"/>
    <m/>
    <d v="2016-11-28T19:18:56"/>
    <d v="2016-12-08T19:18:56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x v="1761"/>
    <x v="27"/>
    <m/>
    <d v="2014-02-25T00:24:10"/>
    <d v="2014-03-26T23:24:10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x v="1762"/>
    <x v="27"/>
    <m/>
    <d v="2017-01-24T17:23:40"/>
    <d v="2017-02-14T17:23:40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x v="1763"/>
    <x v="27"/>
    <m/>
    <d v="2014-10-14T14:02:38"/>
    <d v="2014-11-18T00:00:00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x v="1764"/>
    <x v="27"/>
    <m/>
    <d v="2015-01-10T19:58:33"/>
    <d v="2015-01-31T19:58:3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x v="1765"/>
    <x v="27"/>
    <m/>
    <d v="2016-05-06T13:58:34"/>
    <d v="2016-05-23T03:00:00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x v="1766"/>
    <x v="27"/>
    <m/>
    <d v="2016-11-15T20:28:27"/>
    <d v="2016-11-22T20:28:2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x v="1767"/>
    <x v="27"/>
    <m/>
    <d v="2016-04-09T20:59:52"/>
    <d v="2016-04-27T02:00:00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x v="1768"/>
    <x v="27"/>
    <m/>
    <d v="2014-11-25T19:54:57"/>
    <d v="2014-12-21T01:00:00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x v="946"/>
    <x v="27"/>
    <m/>
    <d v="2017-02-10T01:58:35"/>
    <d v="2017-03-12T01:58:35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x v="1769"/>
    <x v="27"/>
    <m/>
    <d v="2017-02-10T16:54:23"/>
    <d v="2017-03-07T05:00:00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x v="1770"/>
    <x v="27"/>
    <m/>
    <d v="2016-12-21T20:51:53"/>
    <d v="2017-01-10T21:59:00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x v="1771"/>
    <x v="27"/>
    <m/>
    <d v="2016-11-10T00:00:04"/>
    <d v="2016-12-10T00:00:04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x v="1772"/>
    <x v="27"/>
    <m/>
    <d v="2015-11-07T16:47:16"/>
    <d v="2015-12-07T16:47:16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x v="1773"/>
    <x v="27"/>
    <m/>
    <d v="2017-02-15T13:10:42"/>
    <d v="2017-03-12T12:10:4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x v="1774"/>
    <x v="27"/>
    <m/>
    <d v="2014-01-24T12:00:57"/>
    <d v="2014-02-23T12:00:57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x v="1775"/>
    <x v="27"/>
    <m/>
    <d v="2014-11-22T14:47:59"/>
    <d v="2014-12-22T14:47:59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x v="1776"/>
    <x v="27"/>
    <m/>
    <d v="2013-12-06T15:38:09"/>
    <d v="2014-01-05T15:38:09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x v="1777"/>
    <x v="27"/>
    <m/>
    <d v="2012-01-28T16:17:03"/>
    <d v="2012-02-27T16:17:0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x v="1778"/>
    <x v="27"/>
    <m/>
    <d v="2015-11-30T17:01:07"/>
    <d v="2016-01-03T22:59:0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x v="1779"/>
    <x v="27"/>
    <m/>
    <d v="2015-01-16T19:21:39"/>
    <d v="2015-02-04T04:00:0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x v="1780"/>
    <x v="27"/>
    <m/>
    <d v="2015-08-18T14:59:51"/>
    <d v="2015-09-17T14:59:51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x v="1781"/>
    <x v="6"/>
    <m/>
    <d v="2011-05-24T06:51:37"/>
    <d v="2011-07-25T06:50:00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x v="1782"/>
    <x v="6"/>
    <m/>
    <d v="2015-11-15T04:11:26"/>
    <d v="2016-01-14T04:11:26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x v="1783"/>
    <x v="6"/>
    <m/>
    <d v="2012-03-10T03:00:04"/>
    <d v="2012-05-09T02:00:04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x v="1784"/>
    <x v="6"/>
    <m/>
    <d v="2011-02-11T19:07:25"/>
    <d v="2011-03-12T04:00:00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x v="1785"/>
    <x v="6"/>
    <m/>
    <d v="2012-05-30T04:27:23"/>
    <d v="2012-06-29T04:27:23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x v="1395"/>
    <x v="6"/>
    <m/>
    <d v="2013-08-08T23:07:34"/>
    <d v="2013-09-06T03:59:00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x v="1786"/>
    <x v="6"/>
    <m/>
    <d v="2014-06-02T16:01:00"/>
    <d v="2014-06-23T16:01:00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x v="1787"/>
    <x v="6"/>
    <m/>
    <d v="2012-06-07T19:51:29"/>
    <d v="2012-06-26T18:00:0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x v="202"/>
    <x v="6"/>
    <m/>
    <d v="2013-10-24T23:57:40"/>
    <d v="2013-12-06T23:22:00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x v="1788"/>
    <x v="6"/>
    <m/>
    <d v="2009-09-14T06:05:30"/>
    <d v="2009-12-01T17:00:00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x v="1789"/>
    <x v="6"/>
    <m/>
    <d v="2012-03-19T23:26:58"/>
    <d v="2012-04-23T04:00:00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x v="1790"/>
    <x v="6"/>
    <m/>
    <d v="2012-03-19T16:44:36"/>
    <d v="2012-04-18T16:44:36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x v="1791"/>
    <x v="6"/>
    <m/>
    <d v="2012-08-30T16:59:59"/>
    <d v="2012-09-25T03:59:00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x v="1792"/>
    <x v="6"/>
    <m/>
    <d v="2012-12-21T17:21:20"/>
    <d v="2013-01-20T17:21:20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x v="1410"/>
    <x v="6"/>
    <m/>
    <d v="2012-12-27T22:54:16"/>
    <d v="2013-01-26T22:54:16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x v="1793"/>
    <x v="6"/>
    <m/>
    <d v="2012-01-19T17:33:46"/>
    <d v="2012-02-23T17:33:46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x v="1794"/>
    <x v="6"/>
    <m/>
    <d v="2012-02-09T01:00:49"/>
    <d v="2012-03-14T03:59:00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x v="1795"/>
    <x v="6"/>
    <m/>
    <d v="2014-02-24T20:10:33"/>
    <d v="2014-03-26T19:10:33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x v="1796"/>
    <x v="6"/>
    <m/>
    <d v="2011-01-22T00:46:49"/>
    <d v="2011-02-06T00:46:49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x v="982"/>
    <x v="6"/>
    <m/>
    <d v="2012-06-14T17:26:56"/>
    <d v="2012-06-28T17:26:56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x v="1797"/>
    <x v="9"/>
    <m/>
    <d v="2013-05-22T03:31:36"/>
    <d v="2013-06-21T03:31:3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x v="1798"/>
    <x v="9"/>
    <m/>
    <d v="2013-11-27T20:50:34"/>
    <d v="2013-12-31T07:00:00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x v="1799"/>
    <x v="9"/>
    <m/>
    <d v="2011-11-03T02:39:56"/>
    <d v="2011-12-13T03:39:56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x v="1800"/>
    <x v="9"/>
    <m/>
    <d v="2010-11-20T19:34:51"/>
    <d v="2011-01-01T04:59:00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x v="1801"/>
    <x v="9"/>
    <m/>
    <d v="2014-07-14T16:41:12"/>
    <d v="2014-08-08T18:00:00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x v="1802"/>
    <x v="9"/>
    <m/>
    <d v="2012-02-09T04:02:09"/>
    <d v="2012-03-10T04:02:0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x v="1803"/>
    <x v="9"/>
    <m/>
    <d v="2012-04-05T19:15:33"/>
    <d v="2012-05-05T19:15:28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x v="1804"/>
    <x v="9"/>
    <m/>
    <d v="2014-07-31T23:06:36"/>
    <d v="2014-08-29T01:00:00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x v="1805"/>
    <x v="9"/>
    <m/>
    <d v="2013-02-02T23:42:17"/>
    <d v="2013-03-09T23:42:17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x v="1806"/>
    <x v="9"/>
    <m/>
    <d v="2013-02-19T19:03:35"/>
    <d v="2013-03-21T18:03:35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x v="1807"/>
    <x v="9"/>
    <m/>
    <d v="2014-04-07T00:06:29"/>
    <d v="2014-05-07T00:06:29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x v="1808"/>
    <x v="9"/>
    <m/>
    <d v="2014-03-18T15:11:18"/>
    <d v="2014-04-18T23:00:00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x v="1809"/>
    <x v="9"/>
    <m/>
    <d v="2012-04-03T23:00:26"/>
    <d v="2012-05-03T23:00:2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x v="1810"/>
    <x v="9"/>
    <m/>
    <d v="2012-05-08T13:14:17"/>
    <d v="2012-06-07T13:14:1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x v="946"/>
    <x v="9"/>
    <m/>
    <d v="2012-04-05T17:25:43"/>
    <d v="2012-05-05T17:25:43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x v="1811"/>
    <x v="9"/>
    <m/>
    <d v="2009-09-23T17:24:10"/>
    <d v="2009-12-09T18:24:00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x v="87"/>
    <x v="9"/>
    <m/>
    <d v="2010-01-14T13:00:49"/>
    <d v="2010-02-15T05:00:00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x v="1812"/>
    <x v="9"/>
    <m/>
    <d v="2009-08-25T15:26:54"/>
    <d v="2009-09-26T03:59:00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x v="1813"/>
    <x v="9"/>
    <m/>
    <d v="2013-11-15T01:58:05"/>
    <d v="2013-12-15T01:58:05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x v="1814"/>
    <x v="9"/>
    <m/>
    <d v="2014-02-26T19:36:40"/>
    <d v="2014-04-02T18:36:40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x v="1815"/>
    <x v="28"/>
    <m/>
    <d v="2017-03-05T06:15:01"/>
    <d v="2017-04-04T05:15:0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x v="1816"/>
    <x v="28"/>
    <m/>
    <d v="2017-03-10T21:29:29"/>
    <d v="2017-04-09T20:29:29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x v="1817"/>
    <x v="28"/>
    <m/>
    <d v="2017-03-13T18:07:27"/>
    <d v="2017-03-20T18:07:27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x v="1818"/>
    <x v="28"/>
    <m/>
    <d v="2017-02-24T21:14:45"/>
    <d v="2017-03-26T20:14:45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x v="1819"/>
    <x v="28"/>
    <m/>
    <d v="2017-02-28T00:32:11"/>
    <d v="2017-03-29T23:32:1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x v="174"/>
    <x v="28"/>
    <m/>
    <d v="2017-03-10T00:49:08"/>
    <d v="2017-04-30T17:00:00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x v="1820"/>
    <x v="28"/>
    <m/>
    <d v="2014-07-22T22:00:40"/>
    <d v="2014-08-26T22:00:40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x v="1821"/>
    <x v="28"/>
    <m/>
    <d v="2015-05-15T18:45:37"/>
    <d v="2015-06-14T18:45:37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x v="1822"/>
    <x v="28"/>
    <m/>
    <d v="2014-06-17T14:59:06"/>
    <d v="2014-07-17T14:59:06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x v="1823"/>
    <x v="28"/>
    <m/>
    <d v="2015-11-24T21:35:43"/>
    <d v="2015-12-25T00:00:0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x v="1824"/>
    <x v="28"/>
    <m/>
    <d v="2014-07-19T00:08:10"/>
    <d v="2014-08-18T00:08:10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x v="1825"/>
    <x v="28"/>
    <m/>
    <d v="2015-01-07T15:04:31"/>
    <d v="2015-02-06T15:04:31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x v="1826"/>
    <x v="28"/>
    <m/>
    <d v="2014-05-08T15:36:30"/>
    <d v="2014-05-29T17:50:00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x v="1827"/>
    <x v="28"/>
    <m/>
    <d v="2014-10-06T16:04:58"/>
    <d v="2014-11-05T17:34:00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x v="1828"/>
    <x v="28"/>
    <m/>
    <d v="2014-05-12T13:44:03"/>
    <d v="2014-06-11T13:44:0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x v="1829"/>
    <x v="28"/>
    <m/>
    <d v="2014-01-27T22:11:35"/>
    <d v="2014-03-08T22:11:35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x v="1830"/>
    <x v="28"/>
    <m/>
    <d v="2014-05-27T15:22:23"/>
    <d v="2014-06-26T15:22:2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x v="1831"/>
    <x v="28"/>
    <m/>
    <d v="2014-05-30T21:31:24"/>
    <d v="2014-06-29T21:31:24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x v="1832"/>
    <x v="28"/>
    <m/>
    <d v="2016-11-18T19:11:49"/>
    <d v="2016-12-19T07:59:00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x v="1833"/>
    <x v="28"/>
    <m/>
    <d v="2016-09-30T15:25:38"/>
    <d v="2016-10-30T15:25:38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x v="109"/>
    <x v="2"/>
    <m/>
    <d v="2015-06-12T19:31:44"/>
    <d v="2015-07-12T19:31:44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x v="109"/>
    <x v="2"/>
    <m/>
    <d v="2014-09-15T16:51:10"/>
    <d v="2014-10-06T05:00:0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x v="419"/>
    <x v="2"/>
    <m/>
    <d v="2015-11-19T19:48:25"/>
    <d v="2016-01-08T19:47: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x v="370"/>
    <x v="2"/>
    <m/>
    <d v="2016-05-25T17:27:49"/>
    <d v="2016-06-24T17:27:49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x v="109"/>
    <x v="2"/>
    <m/>
    <d v="2015-02-25T00:02:36"/>
    <d v="2015-03-31T23:39:0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x v="1834"/>
    <x v="2"/>
    <m/>
    <d v="2016-09-02T19:10:31"/>
    <d v="2016-10-17T19:10:31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x v="1835"/>
    <x v="2"/>
    <m/>
    <d v="2016-07-26T14:34:36"/>
    <d v="2016-08-25T14:34:36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x v="1836"/>
    <x v="2"/>
    <m/>
    <d v="2015-12-22T22:22:18"/>
    <d v="2016-02-20T22:22:18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x v="109"/>
    <x v="2"/>
    <m/>
    <d v="2015-07-13T18:37:08"/>
    <d v="2015-08-11T18:37:08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x v="109"/>
    <x v="2"/>
    <m/>
    <d v="2016-12-04T20:12:50"/>
    <d v="2017-01-03T20:12:5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x v="1837"/>
    <x v="2"/>
    <m/>
    <d v="2015-03-31T02:25:39"/>
    <d v="2015-04-30T02:25:39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x v="109"/>
    <x v="2"/>
    <m/>
    <d v="2015-04-07T15:12:32"/>
    <d v="2015-06-06T15:12:32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x v="109"/>
    <x v="2"/>
    <m/>
    <d v="2015-04-09T16:13:42"/>
    <d v="2015-04-21T16:13:42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x v="1838"/>
    <x v="2"/>
    <m/>
    <d v="2014-11-11T17:21:00"/>
    <d v="2015-01-10T17:21:00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x v="1839"/>
    <x v="2"/>
    <m/>
    <d v="2015-04-02T22:02:16"/>
    <d v="2015-05-02T22:02:16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x v="109"/>
    <x v="2"/>
    <m/>
    <d v="2015-05-06T18:48:24"/>
    <d v="2015-06-05T18:48:24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x v="109"/>
    <x v="2"/>
    <m/>
    <d v="2015-09-17T14:52:58"/>
    <d v="2015-10-17T14:52:58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x v="109"/>
    <x v="2"/>
    <m/>
    <d v="2014-12-05T22:20:36"/>
    <d v="2015-01-31T00:39:0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x v="1840"/>
    <x v="2"/>
    <m/>
    <d v="2015-06-04T15:35:24"/>
    <d v="2015-08-03T15:35:24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x v="167"/>
    <x v="2"/>
    <m/>
    <d v="2016-01-08T16:58:00"/>
    <d v="2016-02-07T16:58:00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x v="109"/>
    <x v="2"/>
    <m/>
    <d v="2016-04-06T20:36:48"/>
    <d v="2016-04-30T22:00:0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x v="1841"/>
    <x v="2"/>
    <m/>
    <d v="2014-11-11T16:31:10"/>
    <d v="2014-12-11T16:31:1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x v="109"/>
    <x v="2"/>
    <m/>
    <d v="2015-11-14T00:16:40"/>
    <d v="2015-12-29T00:16:4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x v="109"/>
    <x v="2"/>
    <m/>
    <d v="2015-09-01T22:25:56"/>
    <d v="2015-10-26T22:25:56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x v="109"/>
    <x v="2"/>
    <m/>
    <d v="2015-12-08T17:40:25"/>
    <d v="2016-01-17T23:00:0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x v="1842"/>
    <x v="2"/>
    <m/>
    <d v="2015-09-21T12:45:33"/>
    <d v="2015-10-21T12:45:33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x v="1843"/>
    <x v="2"/>
    <m/>
    <d v="2016-02-25T23:16:56"/>
    <d v="2016-04-25T22:16:5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x v="1161"/>
    <x v="2"/>
    <m/>
    <d v="2015-02-28T17:19:25"/>
    <d v="2015-04-14T16:19:25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x v="109"/>
    <x v="2"/>
    <m/>
    <d v="2016-01-11T19:30:11"/>
    <d v="2016-02-10T19:30:11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x v="1844"/>
    <x v="2"/>
    <m/>
    <d v="2014-11-18T04:32:21"/>
    <d v="2014-12-18T04:32:21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x v="109"/>
    <x v="2"/>
    <m/>
    <d v="2015-05-26T18:39:56"/>
    <d v="2015-06-25T18:39:56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x v="1845"/>
    <x v="2"/>
    <m/>
    <d v="2015-03-25T01:39:31"/>
    <d v="2015-04-24T01:39:31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x v="1846"/>
    <x v="2"/>
    <m/>
    <d v="2015-07-30T15:53:44"/>
    <d v="2015-08-29T15:53:44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x v="1847"/>
    <x v="2"/>
    <m/>
    <d v="2015-01-13T20:14:20"/>
    <d v="2015-02-12T20:14:2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x v="109"/>
    <x v="2"/>
    <m/>
    <d v="2016-08-10T20:03:57"/>
    <d v="2016-09-09T20:03:5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x v="1848"/>
    <x v="2"/>
    <m/>
    <d v="2015-11-10T22:12:46"/>
    <d v="2015-12-10T22:12:46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x v="109"/>
    <x v="2"/>
    <m/>
    <d v="2016-10-26T20:53:03"/>
    <d v="2016-11-25T21:53:03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x v="109"/>
    <x v="2"/>
    <m/>
    <d v="2015-07-28T00:18:50"/>
    <d v="2015-08-26T00:18:5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x v="109"/>
    <x v="2"/>
    <m/>
    <d v="2015-08-21T00:23:36"/>
    <d v="2015-10-05T00:23:36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x v="456"/>
    <x v="2"/>
    <m/>
    <d v="2015-09-01T19:02:22"/>
    <d v="2015-10-01T19:02:22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x v="1849"/>
    <x v="2"/>
    <m/>
    <d v="2015-03-11T22:27:28"/>
    <d v="2015-04-10T22:27:28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x v="453"/>
    <x v="2"/>
    <m/>
    <d v="2015-07-10T04:30:03"/>
    <d v="2015-08-04T04:30:03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x v="1850"/>
    <x v="2"/>
    <m/>
    <d v="2015-01-23T01:21:47"/>
    <d v="2015-02-22T01:21:4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x v="417"/>
    <x v="2"/>
    <m/>
    <d v="2014-10-15T01:37:23"/>
    <d v="2014-11-14T02:37:2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x v="1851"/>
    <x v="2"/>
    <m/>
    <d v="2015-07-06T16:50:32"/>
    <d v="2015-08-05T16:50:32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x v="109"/>
    <x v="2"/>
    <m/>
    <d v="2014-11-11T20:07:04"/>
    <d v="2015-01-10T20:07:04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x v="1852"/>
    <x v="2"/>
    <m/>
    <d v="2016-06-07T15:02:20"/>
    <d v="2016-07-22T15:02:20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x v="1853"/>
    <x v="2"/>
    <m/>
    <d v="2014-12-16T20:29:19"/>
    <d v="2015-01-15T19:29:00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x v="1854"/>
    <x v="2"/>
    <m/>
    <d v="2015-06-24T15:40:52"/>
    <d v="2015-07-25T21:59:0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x v="109"/>
    <x v="2"/>
    <m/>
    <d v="2014-11-25T06:17:44"/>
    <d v="2015-01-04T06:17:44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x v="415"/>
    <x v="2"/>
    <m/>
    <d v="2015-03-01T19:04:04"/>
    <d v="2015-03-31T18:04:04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x v="109"/>
    <x v="2"/>
    <m/>
    <d v="2015-09-29T02:53:43"/>
    <d v="2015-10-29T02:53:43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x v="833"/>
    <x v="2"/>
    <m/>
    <d v="2015-07-09T15:33:37"/>
    <d v="2015-08-08T15:33:3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x v="1855"/>
    <x v="2"/>
    <m/>
    <d v="2015-01-27T08:41:33"/>
    <d v="2015-02-26T08:41:33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x v="109"/>
    <x v="2"/>
    <m/>
    <d v="2016-12-13T02:54:47"/>
    <d v="2017-01-10T08:57:0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x v="418"/>
    <x v="2"/>
    <m/>
    <d v="2015-09-15T20:22:38"/>
    <d v="2015-10-15T20:22:38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x v="109"/>
    <x v="2"/>
    <m/>
    <d v="2014-12-03T21:14:16"/>
    <d v="2015-01-02T21:14:16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x v="109"/>
    <x v="2"/>
    <m/>
    <d v="2015-06-02T21:59:44"/>
    <d v="2015-07-02T21:59:44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x v="109"/>
    <x v="2"/>
    <m/>
    <d v="2014-11-13T20:28:26"/>
    <d v="2014-12-18T20:28:26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x v="109"/>
    <x v="2"/>
    <m/>
    <d v="2016-03-15T06:26:04"/>
    <d v="2016-04-14T06:26:04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x v="1856"/>
    <x v="14"/>
    <m/>
    <d v="2016-01-05T19:44:56"/>
    <d v="2016-03-05T19:44:56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x v="414"/>
    <x v="14"/>
    <m/>
    <d v="2015-04-13T16:18:51"/>
    <d v="2015-05-13T16:18:51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x v="1857"/>
    <x v="14"/>
    <m/>
    <d v="2016-01-30T21:10:58"/>
    <d v="2016-03-30T20:10:5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x v="109"/>
    <x v="14"/>
    <m/>
    <d v="2015-12-04T00:56:47"/>
    <d v="2016-01-03T00:56:47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x v="1858"/>
    <x v="14"/>
    <m/>
    <d v="2016-08-13T14:02:55"/>
    <d v="2016-09-03T14:02:55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x v="1859"/>
    <x v="14"/>
    <m/>
    <d v="2014-12-10T02:39:50"/>
    <d v="2015-01-19T02:39:50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x v="1860"/>
    <x v="14"/>
    <m/>
    <d v="2015-03-19T13:48:48"/>
    <d v="2015-04-11T06:00:00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x v="418"/>
    <x v="14"/>
    <m/>
    <d v="2014-10-07T03:22:37"/>
    <d v="2014-11-06T04:22:37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x v="1861"/>
    <x v="14"/>
    <m/>
    <d v="2015-07-19T21:01:15"/>
    <d v="2015-08-18T21:01:15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x v="109"/>
    <x v="14"/>
    <m/>
    <d v="2015-08-08T09:47:55"/>
    <d v="2015-09-07T09:47:55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x v="1862"/>
    <x v="14"/>
    <m/>
    <d v="2015-07-26T17:34:42"/>
    <d v="2015-08-25T17:34:42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x v="109"/>
    <x v="14"/>
    <m/>
    <d v="2016-10-12T17:41:13"/>
    <d v="2016-11-26T18:41:13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x v="1863"/>
    <x v="14"/>
    <m/>
    <d v="2014-05-01T02:38:02"/>
    <d v="2014-05-31T23:30:00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x v="1864"/>
    <x v="14"/>
    <m/>
    <d v="2015-07-13T16:41:00"/>
    <d v="2015-08-22T03:59:00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x v="1865"/>
    <x v="14"/>
    <m/>
    <d v="2016-06-15T20:42:26"/>
    <d v="2016-07-15T20:42:26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x v="1866"/>
    <x v="14"/>
    <m/>
    <d v="2015-01-15T17:42:23"/>
    <d v="2015-03-14T15:00:0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x v="109"/>
    <x v="14"/>
    <m/>
    <d v="2014-07-11T21:13:07"/>
    <d v="2014-08-10T21:13:07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x v="459"/>
    <x v="14"/>
    <m/>
    <d v="2015-01-23T20:34:04"/>
    <d v="2015-03-24T19:34:04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x v="109"/>
    <x v="14"/>
    <m/>
    <d v="2014-12-20T17:43:09"/>
    <d v="2015-02-18T17:43:0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x v="1867"/>
    <x v="14"/>
    <m/>
    <d v="2014-09-11T00:41:35"/>
    <d v="2014-11-10T01:41:35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x v="374"/>
    <x v="14"/>
    <m/>
    <d v="2015-01-22T16:29:56"/>
    <d v="2015-02-21T16:29:56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x v="418"/>
    <x v="14"/>
    <m/>
    <d v="2015-02-09T17:23:56"/>
    <d v="2015-03-11T16:23:56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x v="473"/>
    <x v="14"/>
    <m/>
    <d v="2014-12-01T16:54:50"/>
    <d v="2014-12-31T16:54:50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x v="1868"/>
    <x v="14"/>
    <m/>
    <d v="2014-09-27T21:25:08"/>
    <d v="2014-10-27T21:25:08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x v="1869"/>
    <x v="14"/>
    <m/>
    <d v="2016-05-12T21:55:49"/>
    <d v="2016-05-27T22:04:0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x v="109"/>
    <x v="14"/>
    <m/>
    <d v="2015-06-09T04:04:52"/>
    <d v="2015-08-08T04:04:52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x v="133"/>
    <x v="14"/>
    <m/>
    <d v="2016-02-12T07:38:53"/>
    <d v="2016-03-23T06:38:53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x v="1870"/>
    <x v="14"/>
    <m/>
    <d v="2015-02-10T18:49:11"/>
    <d v="2015-03-12T17:49:1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x v="1871"/>
    <x v="14"/>
    <m/>
    <d v="2016-12-30T21:06:06"/>
    <d v="2017-02-05T16:44:00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x v="449"/>
    <x v="14"/>
    <m/>
    <d v="2016-01-13T03:08:24"/>
    <d v="2016-02-12T03:08:24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x v="133"/>
    <x v="14"/>
    <m/>
    <d v="2016-04-29T02:23:33"/>
    <d v="2016-06-28T02:23:33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x v="107"/>
    <x v="14"/>
    <m/>
    <d v="2015-02-06T05:14:57"/>
    <d v="2015-03-08T05:14:57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x v="109"/>
    <x v="14"/>
    <m/>
    <d v="2016-01-28T21:35:43"/>
    <d v="2016-02-27T21:35:43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x v="1872"/>
    <x v="14"/>
    <m/>
    <d v="2015-06-25T04:27:54"/>
    <d v="2015-08-04T04:27:54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x v="1873"/>
    <x v="14"/>
    <m/>
    <d v="2015-09-05T06:39:46"/>
    <d v="2015-10-05T06:39:4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x v="1874"/>
    <x v="14"/>
    <m/>
    <d v="2015-11-30T14:46:10"/>
    <d v="2016-01-29T14:46:1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x v="109"/>
    <x v="14"/>
    <m/>
    <d v="2015-01-27T23:09:48"/>
    <d v="2015-03-17T18:00:0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x v="119"/>
    <x v="14"/>
    <m/>
    <d v="2015-10-08T21:57:42"/>
    <d v="2015-12-07T22:57:42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x v="109"/>
    <x v="14"/>
    <m/>
    <d v="2015-09-18T19:38:49"/>
    <d v="2015-10-18T19:38:4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x v="418"/>
    <x v="14"/>
    <m/>
    <d v="2016-01-14T21:35:13"/>
    <d v="2016-02-13T21:35:13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x v="1875"/>
    <x v="28"/>
    <m/>
    <d v="2015-07-02T03:00:54"/>
    <d v="2015-07-23T04:59:0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x v="1876"/>
    <x v="28"/>
    <m/>
    <d v="2015-02-17T16:00:28"/>
    <d v="2015-03-19T15:00:28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x v="1877"/>
    <x v="28"/>
    <m/>
    <d v="2014-07-16T15:00:22"/>
    <d v="2014-08-15T15:00:22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x v="1878"/>
    <x v="28"/>
    <m/>
    <d v="2016-04-25T18:06:31"/>
    <d v="2016-05-25T18:06:3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x v="1789"/>
    <x v="28"/>
    <m/>
    <d v="2015-08-27T04:33:41"/>
    <d v="2015-09-26T04:33:41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x v="1879"/>
    <x v="28"/>
    <m/>
    <d v="2016-10-27T14:27:51"/>
    <d v="2016-11-26T15:27:51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x v="1880"/>
    <x v="28"/>
    <m/>
    <d v="2016-10-11T11:16:33"/>
    <d v="2016-11-12T04:00:00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x v="1881"/>
    <x v="28"/>
    <m/>
    <d v="2016-08-25T07:35:13"/>
    <d v="2016-08-31T05:36:00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x v="1277"/>
    <x v="28"/>
    <m/>
    <d v="2014-10-31T03:25:15"/>
    <d v="2014-11-30T04:25:15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x v="1882"/>
    <x v="28"/>
    <m/>
    <d v="2014-09-20T01:44:16"/>
    <d v="2014-10-28T03:11:00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x v="1883"/>
    <x v="28"/>
    <m/>
    <d v="2017-02-13T21:48:10"/>
    <d v="2017-03-05T21:48:10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x v="1884"/>
    <x v="28"/>
    <m/>
    <d v="2015-11-30T20:15:00"/>
    <d v="2015-12-29T23:00:0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x v="1885"/>
    <x v="28"/>
    <m/>
    <d v="2017-01-03T16:36:49"/>
    <d v="2017-02-02T16:36:49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x v="1886"/>
    <x v="28"/>
    <m/>
    <d v="2017-02-04T04:50:08"/>
    <d v="2017-03-11T04:50:08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x v="1887"/>
    <x v="28"/>
    <m/>
    <d v="2016-03-23T18:45:50"/>
    <d v="2016-04-20T18:45:50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x v="1888"/>
    <x v="28"/>
    <m/>
    <d v="2017-01-26T23:03:59"/>
    <d v="2017-02-25T23:03:5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x v="1889"/>
    <x v="28"/>
    <m/>
    <d v="2016-02-23T14:27:36"/>
    <d v="2016-03-24T13:27:3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x v="1890"/>
    <x v="28"/>
    <m/>
    <d v="2016-05-05T20:55:18"/>
    <d v="2016-06-09T19:00:00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x v="1891"/>
    <x v="28"/>
    <m/>
    <d v="2016-02-07T15:18:05"/>
    <d v="2016-03-23T14:18:05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x v="1892"/>
    <x v="28"/>
    <m/>
    <d v="2016-11-30T04:29:27"/>
    <d v="2017-01-03T04:17:00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x v="965"/>
    <x v="9"/>
    <m/>
    <d v="2011-08-29T00:18:17"/>
    <d v="2011-10-01T03:00:00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x v="1893"/>
    <x v="9"/>
    <m/>
    <d v="2012-06-29T04:28:16"/>
    <d v="2012-07-19T04:28:16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x v="63"/>
    <x v="9"/>
    <m/>
    <d v="2013-03-08T02:40:25"/>
    <d v="2013-04-16T19:00:00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x v="206"/>
    <x v="9"/>
    <m/>
    <d v="2015-09-01T21:36:37"/>
    <d v="2015-09-30T19:29:0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x v="1894"/>
    <x v="9"/>
    <m/>
    <d v="2012-08-24T17:15:48"/>
    <d v="2012-09-23T17:15:48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x v="31"/>
    <x v="9"/>
    <m/>
    <d v="2013-04-09T02:27:33"/>
    <d v="2013-05-09T02:27:33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x v="23"/>
    <x v="9"/>
    <m/>
    <d v="2012-04-26T20:58:51"/>
    <d v="2012-05-10T17:00:00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x v="1895"/>
    <x v="9"/>
    <m/>
    <d v="2012-09-22T03:42:01"/>
    <d v="2012-10-28T05:00:00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x v="981"/>
    <x v="9"/>
    <m/>
    <d v="2011-01-14T10:18:49"/>
    <d v="2011-02-08T10:18:49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x v="1896"/>
    <x v="9"/>
    <m/>
    <d v="2012-04-24T01:47:35"/>
    <d v="2012-05-24T01:47:35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x v="602"/>
    <x v="9"/>
    <m/>
    <d v="2011-12-16T23:49:52"/>
    <d v="2012-01-25T23:49:52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x v="1897"/>
    <x v="9"/>
    <m/>
    <d v="2010-06-25T02:46:20"/>
    <d v="2010-09-04T01:03:00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x v="31"/>
    <x v="9"/>
    <m/>
    <d v="2012-10-11T17:57:49"/>
    <d v="2012-11-10T18:57:49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x v="1898"/>
    <x v="9"/>
    <m/>
    <d v="2010-08-27T00:16:16"/>
    <d v="2010-10-11T00:16:16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x v="1262"/>
    <x v="9"/>
    <m/>
    <d v="2010-05-12T06:54:15"/>
    <d v="2010-07-10T22:00:00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x v="1899"/>
    <x v="9"/>
    <m/>
    <d v="2014-10-01T07:52:50"/>
    <d v="2014-11-03T08:52:50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x v="1900"/>
    <x v="9"/>
    <m/>
    <d v="2012-06-28T16:35:45"/>
    <d v="2012-08-12T16:35:4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x v="1901"/>
    <x v="9"/>
    <m/>
    <d v="2012-12-14T22:48:33"/>
    <d v="2013-01-13T22:48:33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x v="1902"/>
    <x v="9"/>
    <m/>
    <d v="2012-07-17T17:26:34"/>
    <d v="2012-07-28T02:00:00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x v="31"/>
    <x v="9"/>
    <m/>
    <d v="2015-08-11T22:28:04"/>
    <d v="2015-10-10T22:28:0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x v="1903"/>
    <x v="9"/>
    <m/>
    <d v="2012-03-31T15:30:08"/>
    <d v="2012-04-30T15:30:08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x v="1787"/>
    <x v="9"/>
    <m/>
    <d v="2011-06-17T18:46:23"/>
    <d v="2011-08-01T18:46:23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x v="1904"/>
    <x v="9"/>
    <m/>
    <d v="2012-03-02T18:00:03"/>
    <d v="2012-05-01T17:00:03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x v="1905"/>
    <x v="9"/>
    <m/>
    <d v="2011-08-16T22:00:03"/>
    <d v="2011-09-15T22:00:03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x v="1906"/>
    <x v="9"/>
    <m/>
    <d v="2011-09-07T23:57:59"/>
    <d v="2011-10-12T23:57:59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x v="1907"/>
    <x v="9"/>
    <m/>
    <d v="2012-03-23T16:59:36"/>
    <d v="2012-04-22T16:59:3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x v="1908"/>
    <x v="9"/>
    <m/>
    <d v="2012-04-27T01:59:57"/>
    <d v="2012-05-27T01:59:57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x v="1909"/>
    <x v="9"/>
    <m/>
    <d v="2011-10-17T15:11:48"/>
    <d v="2011-11-16T16:11:48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x v="1910"/>
    <x v="9"/>
    <m/>
    <d v="2013-04-09T16:33:59"/>
    <d v="2013-05-09T16:33:59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x v="1911"/>
    <x v="9"/>
    <m/>
    <d v="2012-04-24T05:27:56"/>
    <d v="2012-06-23T05:27:56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x v="1912"/>
    <x v="9"/>
    <m/>
    <d v="2010-12-30T20:08:34"/>
    <d v="2011-01-16T01:51:00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x v="1054"/>
    <x v="9"/>
    <m/>
    <d v="2012-04-25T23:39:48"/>
    <d v="2012-06-16T09:59:00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x v="1913"/>
    <x v="9"/>
    <m/>
    <d v="2013-03-15T04:02:20"/>
    <d v="2013-04-29T04:02:20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x v="1914"/>
    <x v="9"/>
    <m/>
    <d v="2012-04-23T15:29:04"/>
    <d v="2012-05-23T15:29:0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x v="1915"/>
    <x v="9"/>
    <m/>
    <d v="2012-05-07T22:42:55"/>
    <d v="2012-06-06T22:42: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x v="31"/>
    <x v="9"/>
    <m/>
    <d v="2013-02-22T23:54:52"/>
    <d v="2013-03-29T22:54:52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x v="1916"/>
    <x v="9"/>
    <m/>
    <d v="2011-07-06T21:05:38"/>
    <d v="2011-08-05T21:05:38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x v="1917"/>
    <x v="9"/>
    <m/>
    <d v="2015-01-13T23:13:07"/>
    <d v="2015-01-27T23:13:07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x v="1918"/>
    <x v="9"/>
    <m/>
    <d v="2012-11-13T15:33:57"/>
    <d v="2012-12-31T18:00:00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x v="1614"/>
    <x v="9"/>
    <m/>
    <d v="2012-05-24T18:32:55"/>
    <d v="2012-06-23T18:32:5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x v="1919"/>
    <x v="29"/>
    <m/>
    <d v="2015-08-28T18:38:24"/>
    <d v="2015-09-27T18:38:2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x v="1920"/>
    <x v="29"/>
    <m/>
    <d v="2014-08-07T19:48:38"/>
    <d v="2014-09-21T19:48:38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x v="109"/>
    <x v="29"/>
    <m/>
    <d v="2016-05-08T21:35:08"/>
    <d v="2016-06-07T21:06:0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x v="109"/>
    <x v="29"/>
    <m/>
    <d v="2014-10-16T00:22:14"/>
    <d v="2014-11-15T01:22:1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x v="109"/>
    <x v="29"/>
    <m/>
    <d v="2015-02-12T01:20:16"/>
    <d v="2015-03-14T00:20:16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x v="722"/>
    <x v="29"/>
    <m/>
    <d v="2015-09-11T07:07:49"/>
    <d v="2015-10-03T21:00:00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x v="109"/>
    <x v="29"/>
    <m/>
    <d v="2015-04-11T01:45:04"/>
    <d v="2015-05-11T01:45:0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x v="109"/>
    <x v="29"/>
    <m/>
    <d v="2014-07-15T22:50:34"/>
    <d v="2014-08-14T22:50: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x v="1921"/>
    <x v="29"/>
    <m/>
    <d v="2015-02-23T19:25:49"/>
    <d v="2015-04-20T18:25:49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x v="840"/>
    <x v="29"/>
    <m/>
    <d v="2015-03-15T23:56:12"/>
    <d v="2015-05-14T23:56:12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x v="109"/>
    <x v="29"/>
    <m/>
    <d v="2016-01-02T10:43:33"/>
    <d v="2016-02-01T10:43:33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x v="109"/>
    <x v="29"/>
    <m/>
    <d v="2014-11-28T21:02:41"/>
    <d v="2014-12-13T21:02:41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x v="109"/>
    <x v="29"/>
    <m/>
    <d v="2016-12-28T00:09:49"/>
    <d v="2017-02-26T00:09:49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x v="1922"/>
    <x v="29"/>
    <m/>
    <d v="2014-08-03T09:21:17"/>
    <d v="2014-08-20T09:21:17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x v="1923"/>
    <x v="29"/>
    <m/>
    <d v="2015-01-23T20:09:13"/>
    <d v="2015-02-22T20:09:13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x v="109"/>
    <x v="29"/>
    <m/>
    <d v="2014-10-30T15:40:52"/>
    <d v="2014-11-29T16:40:52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x v="1924"/>
    <x v="29"/>
    <m/>
    <d v="2015-02-17T19:15:30"/>
    <d v="2015-03-19T18:15:3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x v="109"/>
    <x v="29"/>
    <m/>
    <d v="2014-10-14T16:20:28"/>
    <d v="2014-11-13T17:20:28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x v="1925"/>
    <x v="29"/>
    <m/>
    <d v="2014-06-19T03:43:24"/>
    <d v="2014-07-19T03:43:2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x v="109"/>
    <x v="29"/>
    <m/>
    <d v="2016-08-30T14:24:45"/>
    <d v="2016-10-15T19:21:0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x v="1926"/>
    <x v="30"/>
    <m/>
    <d v="2015-09-22T23:13:41"/>
    <d v="2015-10-13T23:13:41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x v="31"/>
    <x v="30"/>
    <m/>
    <d v="2016-03-31T13:46:00"/>
    <d v="2016-04-22T14:52:00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x v="1927"/>
    <x v="30"/>
    <m/>
    <d v="2014-10-18T23:24:52"/>
    <d v="2014-11-18T00:24:52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x v="264"/>
    <x v="30"/>
    <m/>
    <d v="2014-11-18T19:22:37"/>
    <d v="2014-12-21T04:30:00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x v="1928"/>
    <x v="30"/>
    <m/>
    <d v="2012-05-29T20:16:11"/>
    <d v="2012-06-28T20:16:11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x v="1929"/>
    <x v="30"/>
    <m/>
    <d v="2014-11-10T02:11:14"/>
    <d v="2014-12-08T04:59:00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x v="1930"/>
    <x v="30"/>
    <m/>
    <d v="2013-09-29T18:01:31"/>
    <d v="2013-10-18T03:59:00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x v="1931"/>
    <x v="30"/>
    <m/>
    <d v="2015-08-01T20:01:43"/>
    <d v="2015-08-20T11:00:00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x v="1932"/>
    <x v="30"/>
    <m/>
    <d v="2012-02-09T01:56:15"/>
    <d v="2012-03-25T00:56:1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x v="31"/>
    <x v="30"/>
    <m/>
    <d v="2015-03-18T20:45:05"/>
    <d v="2015-04-20T04:50:0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x v="84"/>
    <x v="30"/>
    <m/>
    <d v="2015-07-23T16:19:14"/>
    <d v="2015-08-15T03:59:0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x v="1933"/>
    <x v="30"/>
    <m/>
    <d v="2012-07-17T20:22:46"/>
    <d v="2012-08-16T20:22:4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x v="1934"/>
    <x v="30"/>
    <m/>
    <d v="2013-01-30T18:01:51"/>
    <d v="2013-03-01T18:01:08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x v="2"/>
    <x v="30"/>
    <m/>
    <d v="2009-11-10T16:48:32"/>
    <d v="2010-01-01T06:00:00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x v="640"/>
    <x v="30"/>
    <m/>
    <d v="2014-10-31T18:59:05"/>
    <d v="2014-12-01T19:59:0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x v="1339"/>
    <x v="30"/>
    <m/>
    <d v="2013-07-09T02:32:46"/>
    <d v="2013-07-30T02:32:4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x v="1007"/>
    <x v="30"/>
    <m/>
    <d v="2011-06-02T15:34:15"/>
    <d v="2011-08-01T15:34:1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x v="1935"/>
    <x v="30"/>
    <m/>
    <d v="2013-01-24T12:14:21"/>
    <d v="2013-02-24T04:59:00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x v="598"/>
    <x v="30"/>
    <m/>
    <d v="2014-12-04T21:39:12"/>
    <d v="2015-02-02T21:39:1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x v="1936"/>
    <x v="30"/>
    <m/>
    <d v="2011-08-30T16:12:01"/>
    <d v="2011-10-29T16:12:01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x v="1937"/>
    <x v="30"/>
    <m/>
    <d v="2013-07-28T10:46:58"/>
    <d v="2013-09-26T10:46:58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x v="1938"/>
    <x v="30"/>
    <m/>
    <d v="2013-08-23T10:14:17"/>
    <d v="2013-10-01T03:59:00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x v="1939"/>
    <x v="30"/>
    <m/>
    <d v="2010-12-02T02:34:58"/>
    <d v="2011-01-02T03:00:00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x v="1940"/>
    <x v="30"/>
    <m/>
    <d v="2012-06-08T12:29:29"/>
    <d v="2012-07-08T12:29:29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x v="1941"/>
    <x v="30"/>
    <m/>
    <d v="2015-01-23T03:18:58"/>
    <d v="2015-02-27T00:30:00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x v="1942"/>
    <x v="30"/>
    <m/>
    <d v="2013-09-07T20:36:19"/>
    <d v="2013-10-05T05:00:00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x v="1943"/>
    <x v="30"/>
    <m/>
    <d v="2012-03-05T18:33:23"/>
    <d v="2012-04-04T17:33:23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x v="1944"/>
    <x v="30"/>
    <m/>
    <d v="2016-09-05T15:00:37"/>
    <d v="2016-09-30T04:27:00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x v="1945"/>
    <x v="30"/>
    <m/>
    <d v="2013-04-26T18:11:10"/>
    <d v="2013-05-31T17:00:00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x v="1946"/>
    <x v="30"/>
    <m/>
    <d v="2015-08-12T15:13:26"/>
    <d v="2015-10-08T03:59:0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x v="1947"/>
    <x v="30"/>
    <m/>
    <d v="2012-02-22T06:03:05"/>
    <d v="2012-03-21T20:48:00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x v="1635"/>
    <x v="30"/>
    <m/>
    <d v="2017-02-03T19:26:21"/>
    <d v="2017-03-05T19:26:2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x v="1948"/>
    <x v="30"/>
    <m/>
    <d v="2012-07-23T04:46:47"/>
    <d v="2012-09-21T04:46:47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x v="1949"/>
    <x v="30"/>
    <m/>
    <d v="2015-05-01T01:52:43"/>
    <d v="2015-06-01T03:59:00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x v="1950"/>
    <x v="30"/>
    <m/>
    <d v="2012-04-27T15:43:13"/>
    <d v="2012-05-28T15:43:13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x v="1951"/>
    <x v="30"/>
    <m/>
    <d v="2012-11-09T23:47:37"/>
    <d v="2012-12-24T23:47:37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x v="1952"/>
    <x v="30"/>
    <m/>
    <d v="2014-04-15T17:53:06"/>
    <d v="2014-05-15T17:53:06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x v="1953"/>
    <x v="30"/>
    <m/>
    <d v="2015-03-30T20:38:26"/>
    <d v="2015-05-01T13:59:00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x v="1954"/>
    <x v="30"/>
    <m/>
    <d v="2011-10-13T20:58:04"/>
    <d v="2011-11-15T19:37:00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x v="1787"/>
    <x v="30"/>
    <m/>
    <d v="2015-02-04T22:49:34"/>
    <d v="2015-03-06T22:49:34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x v="109"/>
    <x v="14"/>
    <m/>
    <d v="2015-09-13T12:41:29"/>
    <d v="2015-10-13T12:41:2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x v="571"/>
    <x v="14"/>
    <m/>
    <d v="2016-08-12T12:35:39"/>
    <d v="2016-10-11T12:35:3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x v="109"/>
    <x v="14"/>
    <m/>
    <d v="2015-05-31T03:20:51"/>
    <d v="2015-07-30T03:20:51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x v="109"/>
    <x v="14"/>
    <m/>
    <d v="2014-07-02T00:58:19"/>
    <d v="2014-08-01T00:58: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x v="460"/>
    <x v="14"/>
    <m/>
    <d v="2016-03-11T15:36:29"/>
    <d v="2016-05-09T20:50: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x v="109"/>
    <x v="14"/>
    <m/>
    <d v="2014-07-22T23:32:28"/>
    <d v="2014-08-21T23:32:28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x v="480"/>
    <x v="14"/>
    <m/>
    <d v="2015-03-24T21:05:38"/>
    <d v="2015-04-23T21:05:38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x v="724"/>
    <x v="14"/>
    <m/>
    <d v="2016-08-02T15:59:54"/>
    <d v="2016-09-01T15:59:54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x v="1955"/>
    <x v="14"/>
    <m/>
    <d v="2015-08-18T02:31:52"/>
    <d v="2015-09-17T02:31:52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x v="1956"/>
    <x v="14"/>
    <m/>
    <d v="2017-01-09T21:40:35"/>
    <d v="2017-02-08T21:40:3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x v="1161"/>
    <x v="14"/>
    <m/>
    <d v="2016-03-20T08:12:01"/>
    <d v="2016-05-19T08:12:01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x v="109"/>
    <x v="14"/>
    <m/>
    <d v="2015-03-14T02:51:57"/>
    <d v="2015-04-13T02:51:57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x v="109"/>
    <x v="14"/>
    <m/>
    <d v="2014-07-09T14:12:29"/>
    <d v="2014-08-23T14:12:2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x v="109"/>
    <x v="14"/>
    <m/>
    <d v="2016-04-27T19:49:05"/>
    <d v="2016-05-18T19:49:05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x v="109"/>
    <x v="14"/>
    <m/>
    <d v="2014-12-13T02:36:34"/>
    <d v="2015-01-12T02:36:34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x v="109"/>
    <x v="14"/>
    <m/>
    <d v="2015-02-25T00:14:07"/>
    <d v="2015-04-10T23:14:07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x v="109"/>
    <x v="14"/>
    <m/>
    <d v="2014-07-10T19:41:37"/>
    <d v="2014-08-04T19:41:37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x v="109"/>
    <x v="14"/>
    <m/>
    <d v="2015-08-22T00:32:59"/>
    <d v="2015-10-09T17:00:0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x v="1957"/>
    <x v="14"/>
    <m/>
    <d v="2014-07-17T19:55:03"/>
    <d v="2014-09-15T19:55:03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x v="722"/>
    <x v="14"/>
    <m/>
    <d v="2015-04-16T07:50:03"/>
    <d v="2015-05-16T03:00:0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x v="1958"/>
    <x v="14"/>
    <m/>
    <d v="2015-10-17T15:04:58"/>
    <d v="2015-11-16T16:04:58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x v="1959"/>
    <x v="14"/>
    <m/>
    <d v="2016-09-29T23:43:54"/>
    <d v="2016-10-29T23:43:54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x v="724"/>
    <x v="14"/>
    <m/>
    <d v="2015-01-15T18:28:00"/>
    <d v="2015-03-16T17:28:0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x v="109"/>
    <x v="14"/>
    <m/>
    <d v="2015-05-16T04:09:29"/>
    <d v="2015-06-15T04:09:2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x v="874"/>
    <x v="14"/>
    <m/>
    <d v="2014-06-05T23:07:12"/>
    <d v="2014-07-05T23:07:12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x v="874"/>
    <x v="14"/>
    <m/>
    <d v="2015-11-25T07:55:36"/>
    <d v="2015-12-25T07:55:36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x v="1960"/>
    <x v="14"/>
    <m/>
    <d v="2015-11-30T16:12:33"/>
    <d v="2015-12-30T16:12:3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x v="1961"/>
    <x v="14"/>
    <m/>
    <d v="2015-02-07T16:13:46"/>
    <d v="2015-03-31T13:14:00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x v="134"/>
    <x v="14"/>
    <m/>
    <d v="2016-02-22T12:52:07"/>
    <d v="2016-03-23T11:52:07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x v="109"/>
    <x v="14"/>
    <m/>
    <d v="2016-01-19T14:08:17"/>
    <d v="2016-01-26T14:08:17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x v="1651"/>
    <x v="14"/>
    <m/>
    <d v="2016-01-13T21:45:24"/>
    <d v="2016-03-13T20:45:24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x v="874"/>
    <x v="14"/>
    <m/>
    <d v="2014-09-05T19:13:41"/>
    <d v="2014-10-05T19:13:41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x v="109"/>
    <x v="14"/>
    <m/>
    <d v="2015-03-26T20:17:06"/>
    <d v="2015-04-25T20:17:06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x v="466"/>
    <x v="14"/>
    <m/>
    <d v="2014-07-08T23:13:48"/>
    <d v="2014-08-07T23:13:48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x v="1962"/>
    <x v="14"/>
    <m/>
    <d v="2017-01-25T05:51:40"/>
    <d v="2017-02-24T05:51:40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x v="1963"/>
    <x v="14"/>
    <m/>
    <d v="2014-07-08T15:56:49"/>
    <d v="2014-08-07T15:56:4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x v="905"/>
    <x v="14"/>
    <m/>
    <d v="2016-05-20T08:11:57"/>
    <d v="2016-06-19T08:11:57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x v="1964"/>
    <x v="14"/>
    <m/>
    <d v="2015-08-24T20:10:01"/>
    <d v="2015-09-23T20:10:01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x v="1965"/>
    <x v="14"/>
    <m/>
    <d v="2014-06-19T18:05:47"/>
    <d v="2014-08-03T18:05:47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x v="1966"/>
    <x v="14"/>
    <m/>
    <d v="2016-01-25T21:36:40"/>
    <d v="2016-03-25T20:36:40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x v="1967"/>
    <x v="31"/>
    <m/>
    <d v="2012-08-29T21:39:09"/>
    <d v="2012-09-13T03:59:00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x v="1968"/>
    <x v="31"/>
    <m/>
    <d v="2014-10-03T17:56:08"/>
    <d v="2014-11-12T21:20:00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x v="1969"/>
    <x v="31"/>
    <m/>
    <d v="2013-12-09T21:54:14"/>
    <d v="2013-12-23T21:54:14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x v="1970"/>
    <x v="31"/>
    <m/>
    <d v="2012-03-30T01:13:43"/>
    <d v="2012-04-29T01:13:43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x v="1971"/>
    <x v="31"/>
    <m/>
    <d v="2016-05-18T12:59:50"/>
    <d v="2016-06-17T12:59:50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x v="1972"/>
    <x v="31"/>
    <m/>
    <d v="2014-03-28T17:06:22"/>
    <d v="2014-04-29T17:06:22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x v="1973"/>
    <x v="31"/>
    <m/>
    <d v="2015-06-29T20:59:32"/>
    <d v="2015-08-12T02:00:0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x v="1974"/>
    <x v="31"/>
    <m/>
    <d v="2017-02-01T19:14:28"/>
    <d v="2017-03-15T00:00:00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x v="1975"/>
    <x v="31"/>
    <m/>
    <d v="2012-06-15T05:42:31"/>
    <d v="2012-07-15T05:42:31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x v="1976"/>
    <x v="31"/>
    <m/>
    <d v="2016-07-13T21:08:45"/>
    <d v="2016-08-22T06:59:00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x v="1977"/>
    <x v="31"/>
    <m/>
    <d v="2016-11-30T08:03:34"/>
    <d v="2017-01-02T22:59:00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x v="1978"/>
    <x v="31"/>
    <m/>
    <d v="2014-12-09T03:26:10"/>
    <d v="2015-01-09T03:26:10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x v="1979"/>
    <x v="31"/>
    <m/>
    <d v="2012-08-22T19:38:14"/>
    <d v="2012-09-21T19:38:14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x v="607"/>
    <x v="31"/>
    <m/>
    <d v="2014-04-01T17:00:12"/>
    <d v="2014-04-30T05:00:00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x v="1980"/>
    <x v="31"/>
    <m/>
    <d v="2016-03-24T11:56:04"/>
    <d v="2016-04-30T12:00:00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x v="1981"/>
    <x v="31"/>
    <m/>
    <d v="2015-07-26T23:52:09"/>
    <d v="2015-08-25T23:52:09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x v="1982"/>
    <x v="31"/>
    <m/>
    <d v="2014-09-20T20:59:11"/>
    <d v="2014-10-20T20:59:11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x v="1983"/>
    <x v="31"/>
    <m/>
    <d v="2015-10-02T19:01:01"/>
    <d v="2015-12-01T20:01:01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x v="1984"/>
    <x v="31"/>
    <m/>
    <d v="2015-09-26T21:13:24"/>
    <d v="2015-10-23T11:00:0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x v="1985"/>
    <x v="31"/>
    <m/>
    <d v="2015-09-04T04:00:42"/>
    <d v="2015-10-11T01:00:0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x v="1986"/>
    <x v="31"/>
    <m/>
    <d v="2015-04-21T17:56:28"/>
    <d v="2015-05-21T17:56:28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x v="1987"/>
    <x v="31"/>
    <m/>
    <d v="2016-11-15T17:50:16"/>
    <d v="2016-12-30T17:50:1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x v="430"/>
    <x v="31"/>
    <m/>
    <d v="2016-11-18T06:09:26"/>
    <d v="2016-12-02T06:09:2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x v="1988"/>
    <x v="31"/>
    <m/>
    <d v="2012-08-23T10:07:02"/>
    <d v="2012-09-13T10:07:0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x v="1989"/>
    <x v="31"/>
    <m/>
    <d v="2016-10-15T19:26:48"/>
    <d v="2016-11-09T20:26:4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x v="1990"/>
    <x v="31"/>
    <m/>
    <d v="2015-05-04T15:04:29"/>
    <d v="2015-06-03T15:04:29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x v="1991"/>
    <x v="31"/>
    <m/>
    <d v="2015-10-27T19:54:21"/>
    <d v="2015-11-26T20:54:21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x v="1992"/>
    <x v="31"/>
    <m/>
    <d v="2014-11-10T23:11:07"/>
    <d v="2014-11-30T23:11:07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x v="1993"/>
    <x v="31"/>
    <m/>
    <d v="2015-04-14T12:55:22"/>
    <d v="2015-05-14T12:55:22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x v="1994"/>
    <x v="31"/>
    <m/>
    <d v="2016-06-03T02:31:52"/>
    <d v="2016-06-30T10:00:00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x v="1995"/>
    <x v="31"/>
    <m/>
    <d v="2015-08-02T04:03:47"/>
    <d v="2015-08-30T04:03:47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x v="1996"/>
    <x v="31"/>
    <m/>
    <d v="2016-05-04T01:28:59"/>
    <d v="2016-05-29T01:28:5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x v="1997"/>
    <x v="31"/>
    <m/>
    <d v="2014-01-28T19:45:32"/>
    <d v="2014-02-27T23:00:00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x v="1998"/>
    <x v="31"/>
    <m/>
    <d v="2016-08-30T15:45:21"/>
    <d v="2016-09-29T15:45:21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x v="31"/>
    <x v="31"/>
    <m/>
    <d v="2015-02-02T22:49:21"/>
    <d v="2015-03-09T21:49:21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x v="1999"/>
    <x v="31"/>
    <m/>
    <d v="2016-09-23T14:45:14"/>
    <d v="2016-10-16T01:00:00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x v="2000"/>
    <x v="31"/>
    <m/>
    <d v="2016-09-26T13:11:15"/>
    <d v="2016-10-12T13:11:15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x v="2001"/>
    <x v="31"/>
    <m/>
    <d v="2014-12-16T21:54:55"/>
    <d v="2015-01-15T21:54:55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x v="2002"/>
    <x v="31"/>
    <m/>
    <d v="2015-01-20T20:45:48"/>
    <d v="2015-02-19T20:45:48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x v="1719"/>
    <x v="31"/>
    <m/>
    <d v="2015-04-09T03:51:14"/>
    <d v="2015-06-08T03:51:1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x v="460"/>
    <x v="31"/>
    <m/>
    <d v="2014-08-29T19:51:03"/>
    <d v="2014-09-15T20:09:00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x v="109"/>
    <x v="31"/>
    <m/>
    <d v="2016-06-15T05:55:08"/>
    <d v="2016-07-15T06:57:0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x v="2003"/>
    <x v="31"/>
    <m/>
    <d v="2016-11-15T13:58:35"/>
    <d v="2016-12-21T07:59:00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x v="2004"/>
    <x v="31"/>
    <m/>
    <d v="2017-02-08T19:00:35"/>
    <d v="2017-03-10T19:00:35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x v="1131"/>
    <x v="31"/>
    <m/>
    <d v="2014-10-09T20:13:23"/>
    <d v="2014-11-08T21:13:2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x v="2005"/>
    <x v="31"/>
    <m/>
    <d v="2015-08-10T07:31:09"/>
    <d v="2015-09-09T07:31:09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x v="2006"/>
    <x v="31"/>
    <m/>
    <d v="2015-07-15T06:16:59"/>
    <d v="2015-08-14T06:16:59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x v="2007"/>
    <x v="31"/>
    <m/>
    <d v="2016-02-08T17:09:20"/>
    <d v="2016-03-09T17:09:20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x v="2008"/>
    <x v="31"/>
    <m/>
    <d v="2015-12-03T23:55:41"/>
    <d v="2016-02-01T23:55:41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x v="2009"/>
    <x v="31"/>
    <m/>
    <d v="2016-11-21T14:59:03"/>
    <d v="2016-12-21T14:59:03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x v="2010"/>
    <x v="31"/>
    <m/>
    <d v="2015-11-19T19:20:09"/>
    <d v="2015-12-17T19:20:09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x v="2011"/>
    <x v="31"/>
    <m/>
    <d v="2014-11-10T03:48:45"/>
    <d v="2014-12-10T03:48: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x v="2012"/>
    <x v="31"/>
    <m/>
    <d v="2014-05-12T15:38:47"/>
    <d v="2014-06-13T04:00:00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x v="2013"/>
    <x v="31"/>
    <m/>
    <d v="2015-02-20T14:25:26"/>
    <d v="2015-04-21T13:25:26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x v="2014"/>
    <x v="31"/>
    <m/>
    <d v="2016-01-12T20:47:27"/>
    <d v="2016-02-09T20:00:00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x v="2015"/>
    <x v="31"/>
    <m/>
    <d v="2017-02-01T16:31:28"/>
    <d v="2017-03-12T19:00:00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x v="2016"/>
    <x v="31"/>
    <m/>
    <d v="2016-06-30T22:17:33"/>
    <d v="2016-08-03T01:30:00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x v="2017"/>
    <x v="31"/>
    <m/>
    <d v="2016-06-30T21:13:14"/>
    <d v="2016-07-30T21:13:14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x v="2018"/>
    <x v="31"/>
    <m/>
    <d v="2015-03-19T01:40:10"/>
    <d v="2015-04-18T01:40:1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x v="2019"/>
    <x v="31"/>
    <m/>
    <d v="2015-09-25T17:06:58"/>
    <d v="2015-11-24T18:06:5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x v="1335"/>
    <x v="32"/>
    <m/>
    <d v="2013-09-25T23:00:10"/>
    <d v="2013-10-25T23:00:10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x v="2020"/>
    <x v="32"/>
    <m/>
    <d v="2015-07-22T17:55:13"/>
    <d v="2015-08-21T17:55:13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x v="2021"/>
    <x v="32"/>
    <m/>
    <d v="2015-08-06T14:56:47"/>
    <d v="2015-09-04T15:00:0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x v="2022"/>
    <x v="32"/>
    <m/>
    <d v="2015-11-05T00:36:37"/>
    <d v="2015-12-09T06:59:00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x v="2023"/>
    <x v="32"/>
    <m/>
    <d v="2015-03-20T21:29:34"/>
    <d v="2015-05-04T21:29:34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x v="2024"/>
    <x v="32"/>
    <m/>
    <d v="2015-08-19T18:20:39"/>
    <d v="2015-09-25T21:00:00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x v="1934"/>
    <x v="32"/>
    <m/>
    <d v="2016-01-11T22:13:36"/>
    <d v="2016-02-10T22:13:36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x v="2025"/>
    <x v="32"/>
    <m/>
    <d v="2015-09-28T14:07:45"/>
    <d v="2015-11-09T14:32:00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x v="1239"/>
    <x v="32"/>
    <m/>
    <d v="2015-11-11T00:51:36"/>
    <d v="2016-01-10T00:51:36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x v="2026"/>
    <x v="32"/>
    <m/>
    <d v="2014-07-01T00:29:40"/>
    <d v="2014-07-29T00:29:40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x v="2027"/>
    <x v="32"/>
    <m/>
    <d v="2014-11-19T17:58:36"/>
    <d v="2014-12-19T19:38:00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x v="2028"/>
    <x v="32"/>
    <m/>
    <d v="2015-12-06T21:13:10"/>
    <d v="2015-12-28T06:00:00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x v="2029"/>
    <x v="32"/>
    <m/>
    <d v="2014-09-30T12:59:59"/>
    <d v="2014-10-29T22:45:00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x v="2030"/>
    <x v="32"/>
    <m/>
    <d v="2016-06-08T15:11:10"/>
    <d v="2016-07-05T04:59:00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x v="2031"/>
    <x v="32"/>
    <m/>
    <d v="2014-10-11T20:34:49"/>
    <d v="2014-11-10T21:34:49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x v="2032"/>
    <x v="32"/>
    <m/>
    <d v="2016-04-22T14:59:34"/>
    <d v="2016-05-22T14:59:34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x v="2033"/>
    <x v="32"/>
    <m/>
    <d v="2014-06-03T00:42:23"/>
    <d v="2014-07-03T00:42:23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x v="2034"/>
    <x v="32"/>
    <m/>
    <d v="2015-08-25T19:09:25"/>
    <d v="2015-09-24T19:09:25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x v="2035"/>
    <x v="32"/>
    <m/>
    <d v="2015-01-29T00:01:34"/>
    <d v="2015-02-28T00:01:34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x v="2036"/>
    <x v="32"/>
    <m/>
    <d v="2016-03-07T05:04:51"/>
    <d v="2016-04-06T04:04:51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x v="1839"/>
    <x v="14"/>
    <m/>
    <d v="2014-06-15T21:29:10"/>
    <d v="2014-07-10T21:29:10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x v="2037"/>
    <x v="14"/>
    <m/>
    <d v="2014-10-20T20:55:40"/>
    <d v="2014-11-22T05:59:00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x v="1156"/>
    <x v="14"/>
    <m/>
    <d v="2015-01-30T18:07:20"/>
    <d v="2015-03-01T18:07:2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x v="736"/>
    <x v="14"/>
    <m/>
    <d v="2014-06-30T21:57:05"/>
    <d v="2014-08-09T21:57:05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x v="459"/>
    <x v="14"/>
    <m/>
    <d v="2015-02-26T16:42:10"/>
    <d v="2015-04-27T15:42: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x v="109"/>
    <x v="14"/>
    <m/>
    <d v="2014-09-10T23:23:43"/>
    <d v="2014-09-30T23:23:43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x v="109"/>
    <x v="14"/>
    <m/>
    <d v="2015-05-30T15:21:58"/>
    <d v="2015-06-29T15:21:58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x v="2038"/>
    <x v="14"/>
    <m/>
    <d v="2015-01-24T02:51:10"/>
    <d v="2015-02-24T03:00:0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x v="1870"/>
    <x v="14"/>
    <m/>
    <d v="2016-06-30T23:04:50"/>
    <d v="2016-07-30T23:04:5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x v="2039"/>
    <x v="14"/>
    <m/>
    <d v="2015-04-19T02:31:16"/>
    <d v="2015-06-03T02:31:16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x v="2040"/>
    <x v="14"/>
    <m/>
    <d v="2015-03-26T17:22:37"/>
    <d v="2015-05-10T17:22:37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x v="1154"/>
    <x v="14"/>
    <m/>
    <d v="2015-02-23T08:01:00"/>
    <d v="2015-03-25T07:01:0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x v="417"/>
    <x v="14"/>
    <m/>
    <d v="2014-07-14T03:19:26"/>
    <d v="2014-08-13T03:19:26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x v="372"/>
    <x v="14"/>
    <m/>
    <d v="2014-08-27T03:22:19"/>
    <d v="2014-09-26T03:22: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x v="2041"/>
    <x v="14"/>
    <m/>
    <d v="2015-02-13T04:21:58"/>
    <d v="2015-04-14T03:21:58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x v="2042"/>
    <x v="14"/>
    <m/>
    <d v="2014-11-21T20:16:00"/>
    <d v="2014-12-25T20:16:00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x v="2043"/>
    <x v="14"/>
    <m/>
    <d v="2015-07-02T22:33:43"/>
    <d v="2015-08-02T22:00:00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x v="2044"/>
    <x v="14"/>
    <m/>
    <d v="2014-05-28T21:33:28"/>
    <d v="2014-06-27T21:33:28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x v="109"/>
    <x v="14"/>
    <m/>
    <d v="2014-07-09T21:31:03"/>
    <d v="2014-08-08T21:31:03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x v="2045"/>
    <x v="14"/>
    <m/>
    <d v="2014-08-19T20:59:32"/>
    <d v="2014-09-18T20:59:32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x v="2046"/>
    <x v="33"/>
    <m/>
    <d v="2017-03-07T18:35:34"/>
    <d v="2017-04-07T17:35:34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x v="2047"/>
    <x v="33"/>
    <m/>
    <d v="2017-03-06T19:14:37"/>
    <d v="2017-04-05T18:14:37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x v="603"/>
    <x v="33"/>
    <m/>
    <d v="2017-01-21T16:33:50"/>
    <d v="2017-03-22T15:33:50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x v="2048"/>
    <x v="33"/>
    <m/>
    <d v="2017-02-21T20:41:54"/>
    <d v="2017-04-05T19:41:54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x v="2049"/>
    <x v="33"/>
    <m/>
    <d v="2017-02-07T21:59:18"/>
    <d v="2017-03-24T20:59:1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x v="2050"/>
    <x v="33"/>
    <m/>
    <d v="2014-09-17T07:04:43"/>
    <d v="2014-10-16T06:59:00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x v="2051"/>
    <x v="33"/>
    <m/>
    <d v="2013-04-27T18:47:23"/>
    <d v="2013-05-27T06:59:00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x v="2052"/>
    <x v="33"/>
    <m/>
    <d v="2016-05-22T16:45:26"/>
    <d v="2016-07-21T16:45:2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x v="2053"/>
    <x v="33"/>
    <m/>
    <d v="2016-08-30T03:35:41"/>
    <d v="2016-10-04T03:59:00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x v="2054"/>
    <x v="33"/>
    <m/>
    <d v="2014-07-08T05:30:28"/>
    <d v="2014-08-09T02:00:00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x v="2055"/>
    <x v="33"/>
    <m/>
    <d v="2014-05-21T17:53:10"/>
    <d v="2014-06-20T22:01:00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x v="2056"/>
    <x v="33"/>
    <m/>
    <d v="2013-06-07T01:29:20"/>
    <d v="2013-07-13T18:00:00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x v="2057"/>
    <x v="33"/>
    <m/>
    <d v="2015-11-14T15:41:24"/>
    <d v="2015-12-24T15:41:24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x v="2058"/>
    <x v="33"/>
    <m/>
    <d v="2016-09-16T15:43:16"/>
    <d v="2016-10-14T23:00:00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x v="2059"/>
    <x v="33"/>
    <m/>
    <d v="2016-01-18T09:33:48"/>
    <d v="2016-02-21T09:33:4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x v="2060"/>
    <x v="33"/>
    <m/>
    <d v="2015-09-08T07:59:53"/>
    <d v="2015-10-08T07:59:53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x v="2061"/>
    <x v="33"/>
    <m/>
    <d v="2014-10-22T21:57:29"/>
    <d v="2014-12-06T22:57:2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x v="2062"/>
    <x v="33"/>
    <m/>
    <d v="2016-04-05T14:19:05"/>
    <d v="2016-05-03T23:00:00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x v="2063"/>
    <x v="33"/>
    <m/>
    <d v="2016-02-18T00:44:54"/>
    <d v="2016-04-17T23:44:5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x v="2064"/>
    <x v="33"/>
    <m/>
    <d v="2016-10-12T11:10:53"/>
    <d v="2016-11-11T12:10:53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x v="2065"/>
    <x v="25"/>
    <m/>
    <d v="2013-08-07T13:03:18"/>
    <d v="2013-09-06T19:00:0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x v="2066"/>
    <x v="25"/>
    <m/>
    <d v="2016-11-30T20:34:13"/>
    <d v="2017-01-29T20:34:13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x v="2067"/>
    <x v="25"/>
    <m/>
    <d v="2014-11-01T20:08:08"/>
    <d v="2014-12-31T21:08:08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x v="2068"/>
    <x v="25"/>
    <m/>
    <d v="2015-07-14T07:50:59"/>
    <d v="2015-08-15T07:50:5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x v="2069"/>
    <x v="25"/>
    <m/>
    <d v="2017-01-10T17:52:15"/>
    <d v="2017-03-01T17:52:15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x v="2070"/>
    <x v="25"/>
    <m/>
    <d v="2016-03-23T13:55:11"/>
    <d v="2016-04-22T13:55:11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x v="2071"/>
    <x v="25"/>
    <m/>
    <d v="2015-07-13T16:14:23"/>
    <d v="2015-08-07T16:14:23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x v="2072"/>
    <x v="25"/>
    <m/>
    <d v="2015-11-25T14:23:54"/>
    <d v="2015-12-30T14:23:54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x v="970"/>
    <x v="25"/>
    <m/>
    <d v="2015-04-01T05:46:37"/>
    <d v="2015-05-01T05:46:3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x v="2073"/>
    <x v="25"/>
    <m/>
    <d v="2013-03-18T12:59:35"/>
    <d v="2013-04-22T12:59:35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x v="2074"/>
    <x v="25"/>
    <m/>
    <d v="2014-08-21T12:37:02"/>
    <d v="2014-10-18T04:00:0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x v="2075"/>
    <x v="25"/>
    <m/>
    <d v="2013-04-25T19:23:48"/>
    <d v="2013-05-28T00:00:0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x v="2076"/>
    <x v="25"/>
    <m/>
    <d v="2015-02-09T06:32:54"/>
    <d v="2015-04-10T05:32:5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x v="2077"/>
    <x v="25"/>
    <m/>
    <d v="2016-09-13T16:03:12"/>
    <d v="2016-10-13T21:59:0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x v="2078"/>
    <x v="25"/>
    <m/>
    <d v="2013-02-11T02:54:10"/>
    <d v="2013-03-13T20:00:0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x v="2079"/>
    <x v="25"/>
    <m/>
    <d v="2014-03-24T15:59:33"/>
    <d v="2014-04-23T15:59:3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x v="2080"/>
    <x v="25"/>
    <m/>
    <d v="2013-12-03T22:01:27"/>
    <d v="2014-01-15T19:00:0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x v="2081"/>
    <x v="25"/>
    <m/>
    <d v="2016-09-07T03:26:44"/>
    <d v="2016-11-06T03:26:44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x v="2082"/>
    <x v="25"/>
    <m/>
    <d v="2014-03-21T21:18:37"/>
    <d v="2014-05-05T21:18:37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x v="101"/>
    <x v="25"/>
    <m/>
    <d v="2015-02-10T00:45:52"/>
    <d v="2015-03-11T23:45:52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x v="2083"/>
    <x v="34"/>
    <m/>
    <d v="2014-09-29T15:46:42"/>
    <d v="2014-10-20T02:07:0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x v="2084"/>
    <x v="34"/>
    <m/>
    <d v="2012-05-01T17:16:27"/>
    <d v="2012-05-15T17:16:27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x v="109"/>
    <x v="34"/>
    <m/>
    <d v="2016-09-19T07:53:27"/>
    <d v="2016-10-19T07:53:27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x v="2085"/>
    <x v="34"/>
    <m/>
    <d v="2012-01-30T01:29:58"/>
    <d v="2012-02-29T01:29:58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x v="2086"/>
    <x v="34"/>
    <m/>
    <d v="2012-05-15T23:42:48"/>
    <d v="2012-07-14T23:42:48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x v="2087"/>
    <x v="34"/>
    <m/>
    <d v="2014-07-30T18:45:11"/>
    <d v="2014-08-29T18:45:11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x v="2088"/>
    <x v="34"/>
    <m/>
    <d v="2012-05-15T15:33:17"/>
    <d v="2012-06-16T03:10:00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x v="550"/>
    <x v="34"/>
    <m/>
    <d v="2016-08-03T17:03:22"/>
    <d v="2016-09-02T17:03:22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x v="2089"/>
    <x v="34"/>
    <m/>
    <d v="2015-03-05T19:10:37"/>
    <d v="2015-04-04T18:10:37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x v="109"/>
    <x v="34"/>
    <m/>
    <d v="2012-06-18T21:35:45"/>
    <d v="2012-06-30T20:00:0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x v="109"/>
    <x v="34"/>
    <m/>
    <d v="2014-04-18T21:17:22"/>
    <d v="2014-06-17T21:17:22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x v="2090"/>
    <x v="34"/>
    <m/>
    <d v="2011-11-08T18:21:44"/>
    <d v="2011-12-18T18:21:44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x v="2091"/>
    <x v="34"/>
    <m/>
    <d v="2012-07-27T21:37:03"/>
    <d v="2012-08-26T21:37:03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x v="109"/>
    <x v="34"/>
    <m/>
    <d v="2014-08-12T15:15:51"/>
    <d v="2014-09-11T15:15:51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x v="2092"/>
    <x v="34"/>
    <m/>
    <d v="2015-03-09T18:58:47"/>
    <d v="2015-04-08T18:58:47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x v="156"/>
    <x v="34"/>
    <m/>
    <d v="2013-12-12T21:36:41"/>
    <d v="2014-01-11T21:36:41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x v="886"/>
    <x v="34"/>
    <m/>
    <d v="2016-07-22T15:45:32"/>
    <d v="2016-08-06T15:45:32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x v="2093"/>
    <x v="34"/>
    <m/>
    <d v="2016-09-26T10:36:23"/>
    <d v="2016-10-10T10:36:23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x v="1131"/>
    <x v="34"/>
    <m/>
    <d v="2016-06-03T08:47:46"/>
    <d v="2016-07-16T08:47:46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x v="109"/>
    <x v="34"/>
    <m/>
    <d v="2013-05-21T11:04:18"/>
    <d v="2013-06-20T11:04:18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x v="174"/>
    <x v="34"/>
    <m/>
    <d v="2012-12-04T01:31:33"/>
    <d v="2013-01-03T01:31:33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x v="2094"/>
    <x v="34"/>
    <m/>
    <d v="2012-01-19T00:53:15"/>
    <d v="2012-03-18T23:53:1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x v="2095"/>
    <x v="34"/>
    <m/>
    <d v="2013-04-09T13:54:44"/>
    <d v="2013-05-24T13:54:44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x v="2096"/>
    <x v="34"/>
    <m/>
    <d v="2012-05-01T07:00:31"/>
    <d v="2012-05-30T19:00:00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x v="109"/>
    <x v="34"/>
    <m/>
    <d v="2012-10-12T13:53:48"/>
    <d v="2012-10-28T13:53:48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x v="172"/>
    <x v="34"/>
    <m/>
    <d v="2011-07-12T16:01:58"/>
    <d v="2011-08-11T16:01:58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x v="1671"/>
    <x v="34"/>
    <m/>
    <d v="2015-06-17T23:00:50"/>
    <d v="2015-08-16T23:00:5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x v="2097"/>
    <x v="34"/>
    <m/>
    <d v="2012-02-28T14:45:23"/>
    <d v="2012-03-29T13:45:23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x v="1161"/>
    <x v="34"/>
    <m/>
    <d v="2014-04-16T19:49:50"/>
    <d v="2014-06-05T19:49:5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x v="2098"/>
    <x v="34"/>
    <m/>
    <d v="2014-02-16T16:55:30"/>
    <d v="2014-03-18T15:55:30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x v="109"/>
    <x v="34"/>
    <m/>
    <d v="2012-12-14T12:45:40"/>
    <d v="2013-02-01T17:00:0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x v="109"/>
    <x v="34"/>
    <m/>
    <d v="2013-09-20T20:51:34"/>
    <d v="2013-10-05T20:51:34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x v="2099"/>
    <x v="34"/>
    <m/>
    <d v="2016-04-14T20:45:21"/>
    <d v="2016-04-24T20:45:2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x v="2100"/>
    <x v="34"/>
    <m/>
    <d v="2013-02-06T03:02:08"/>
    <d v="2013-03-08T03:02:08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x v="419"/>
    <x v="34"/>
    <m/>
    <d v="2011-11-16T00:19:14"/>
    <d v="2011-12-16T00:19:14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x v="2101"/>
    <x v="34"/>
    <m/>
    <d v="2015-05-12T07:07:56"/>
    <d v="2015-06-12T07:07:56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x v="119"/>
    <x v="34"/>
    <m/>
    <d v="2015-06-17T16:03:24"/>
    <d v="2015-07-17T16:03:24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x v="2102"/>
    <x v="34"/>
    <m/>
    <d v="2014-07-26T23:28:26"/>
    <d v="2014-08-25T23:28:26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x v="2103"/>
    <x v="34"/>
    <m/>
    <d v="2015-10-23T14:03:41"/>
    <d v="2015-11-22T15:03:41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x v="109"/>
    <x v="34"/>
    <m/>
    <d v="2017-02-08T10:44:48"/>
    <d v="2017-03-10T10:44:48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x v="2104"/>
    <x v="1"/>
    <m/>
    <d v="2015-01-14T22:35:54"/>
    <d v="2015-02-12T07:00:0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x v="43"/>
    <x v="1"/>
    <m/>
    <d v="2015-01-22T22:11:58"/>
    <d v="2015-02-17T04:59:0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x v="1444"/>
    <x v="1"/>
    <m/>
    <d v="2015-04-09T12:50:46"/>
    <d v="2015-04-23T12:50:4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x v="984"/>
    <x v="1"/>
    <m/>
    <d v="2014-10-08T18:54:03"/>
    <d v="2014-10-29T18:54:03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x v="212"/>
    <x v="1"/>
    <m/>
    <d v="2016-07-07T04:32:47"/>
    <d v="2016-08-05T21:00:00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x v="2105"/>
    <x v="1"/>
    <m/>
    <d v="2014-06-25T13:39:40"/>
    <d v="2014-07-09T13:39:40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x v="2106"/>
    <x v="1"/>
    <m/>
    <d v="2014-06-18T04:45:52"/>
    <d v="2014-07-18T04:45:52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x v="78"/>
    <x v="1"/>
    <m/>
    <d v="2016-06-29T16:50:43"/>
    <d v="2016-07-29T16:50:43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x v="2107"/>
    <x v="1"/>
    <m/>
    <d v="2015-02-21T00:18:54"/>
    <d v="2015-03-12T04:00:00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x v="2108"/>
    <x v="1"/>
    <m/>
    <d v="2015-01-12T22:31:43"/>
    <d v="2015-02-11T22:31:43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x v="78"/>
    <x v="1"/>
    <m/>
    <d v="2016-08-09T21:35:59"/>
    <d v="2016-09-09T04:00:00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x v="2109"/>
    <x v="1"/>
    <m/>
    <d v="2015-06-28T05:32:39"/>
    <d v="2015-08-12T05:32:39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x v="2110"/>
    <x v="1"/>
    <m/>
    <d v="2015-06-21T10:03:25"/>
    <d v="2015-07-21T10:03:25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x v="2111"/>
    <x v="1"/>
    <m/>
    <d v="2016-02-16T16:35:59"/>
    <d v="2016-03-03T19:00:00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x v="2112"/>
    <x v="1"/>
    <m/>
    <d v="2014-05-21T12:37:21"/>
    <d v="2014-06-06T23:00:00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x v="2113"/>
    <x v="1"/>
    <m/>
    <d v="2014-06-05T12:40:28"/>
    <d v="2014-07-05T12:40:28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x v="2114"/>
    <x v="1"/>
    <m/>
    <d v="2014-06-08T22:34:00"/>
    <d v="2014-07-08T22:34:00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x v="578"/>
    <x v="1"/>
    <m/>
    <d v="2015-07-16T16:12:01"/>
    <d v="2015-07-31T16:00:00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x v="2115"/>
    <x v="1"/>
    <m/>
    <d v="2016-05-17T06:21:10"/>
    <d v="2016-06-17T16:00:00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x v="2116"/>
    <x v="1"/>
    <m/>
    <d v="2014-11-05T13:16:06"/>
    <d v="2015-01-04T13:16:0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x v="2117"/>
    <x v="1"/>
    <m/>
    <d v="2014-09-18T05:50:09"/>
    <d v="2014-10-10T11:00:00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x v="2118"/>
    <x v="1"/>
    <m/>
    <d v="2015-07-07T15:31:47"/>
    <d v="2015-08-06T15:31:47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x v="2119"/>
    <x v="1"/>
    <m/>
    <d v="2015-06-03T01:34:36"/>
    <d v="2015-07-16T00:00:00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x v="935"/>
    <x v="1"/>
    <m/>
    <d v="2014-08-30T10:53:10"/>
    <d v="2014-09-29T10:53:1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x v="1007"/>
    <x v="1"/>
    <m/>
    <d v="2015-07-28T12:07:53"/>
    <d v="2015-08-22T12:07:53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x v="2120"/>
    <x v="1"/>
    <m/>
    <d v="2015-06-30T06:24:50"/>
    <d v="2015-08-05T11:00:00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x v="582"/>
    <x v="1"/>
    <m/>
    <d v="2015-05-30T20:57:18"/>
    <d v="2015-06-29T20:57:18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x v="2121"/>
    <x v="1"/>
    <m/>
    <d v="2015-07-23T20:18:55"/>
    <d v="2015-08-22T20:18:55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x v="2122"/>
    <x v="1"/>
    <m/>
    <d v="2016-03-22T11:55:25"/>
    <d v="2016-03-30T14:39:00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x v="2123"/>
    <x v="1"/>
    <m/>
    <d v="2014-04-30T03:21:04"/>
    <d v="2014-06-01T03:59:00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x v="2124"/>
    <x v="1"/>
    <m/>
    <d v="2015-01-24T11:55:03"/>
    <d v="2015-02-23T11:55:03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x v="2125"/>
    <x v="1"/>
    <m/>
    <d v="2015-02-19T17:51:38"/>
    <d v="2015-04-06T04:00:00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x v="2126"/>
    <x v="1"/>
    <m/>
    <d v="2016-11-19T17:49:21"/>
    <d v="2016-12-14T17:49: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x v="2127"/>
    <x v="1"/>
    <m/>
    <d v="2015-04-09T09:35:15"/>
    <d v="2015-05-09T09:35:1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x v="1003"/>
    <x v="1"/>
    <m/>
    <d v="2016-07-08T18:38:29"/>
    <d v="2016-08-07T18:38:29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x v="2128"/>
    <x v="1"/>
    <m/>
    <d v="2015-07-03T11:13:12"/>
    <d v="2015-08-02T16:00:00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x v="2129"/>
    <x v="1"/>
    <m/>
    <d v="2015-01-19T15:14:22"/>
    <d v="2015-02-28T15:14:22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x v="2130"/>
    <x v="1"/>
    <m/>
    <d v="2015-09-03T14:21:26"/>
    <d v="2015-09-23T14:21:2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x v="2131"/>
    <x v="1"/>
    <m/>
    <d v="2015-05-15T12:36:49"/>
    <d v="2015-06-14T12:36:49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x v="1627"/>
    <x v="1"/>
    <m/>
    <d v="2016-02-01T14:39:49"/>
    <d v="2016-02-26T00:00:00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x v="31"/>
    <x v="1"/>
    <m/>
    <d v="2014-08-24T22:08:55"/>
    <d v="2014-09-23T22:08:55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x v="31"/>
    <x v="1"/>
    <m/>
    <d v="2015-02-25T16:24:52"/>
    <d v="2015-03-27T15:24:52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x v="1014"/>
    <x v="1"/>
    <m/>
    <d v="2015-03-04T00:16:46"/>
    <d v="2015-03-31T22:59:00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x v="2132"/>
    <x v="1"/>
    <m/>
    <d v="2015-05-12T06:29:56"/>
    <d v="2015-06-13T01:43:00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x v="101"/>
    <x v="1"/>
    <m/>
    <d v="2015-11-04T19:01:26"/>
    <d v="2015-12-04T19:01:2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x v="2133"/>
    <x v="1"/>
    <m/>
    <d v="2015-06-16T00:50:12"/>
    <d v="2015-07-10T07:00:00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x v="966"/>
    <x v="1"/>
    <m/>
    <d v="2016-05-04T16:24:26"/>
    <d v="2016-06-03T16:30:00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x v="2134"/>
    <x v="1"/>
    <m/>
    <d v="2015-09-07T06:21:09"/>
    <d v="2015-10-02T23:00:0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x v="2135"/>
    <x v="1"/>
    <m/>
    <d v="2016-05-05T10:25:18"/>
    <d v="2016-06-02T10:25:18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x v="31"/>
    <x v="1"/>
    <m/>
    <d v="2014-04-29T20:09:08"/>
    <d v="2014-05-12T03:59:00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x v="1934"/>
    <x v="1"/>
    <m/>
    <d v="2015-06-16T19:47:50"/>
    <d v="2015-07-16T19:47:50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x v="2136"/>
    <x v="1"/>
    <m/>
    <d v="2014-10-26T17:01:34"/>
    <d v="2014-11-23T22:00:00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x v="2137"/>
    <x v="1"/>
    <m/>
    <d v="2015-09-21T03:03:53"/>
    <d v="2015-10-11T02:00:0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x v="2138"/>
    <x v="1"/>
    <m/>
    <d v="2015-01-15T23:02:10"/>
    <d v="2015-01-30T23:02:1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x v="2139"/>
    <x v="1"/>
    <m/>
    <d v="2015-11-05T16:53:37"/>
    <d v="2015-12-05T00:00:0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x v="919"/>
    <x v="1"/>
    <m/>
    <d v="2017-01-11T06:16:58"/>
    <d v="2017-02-18T04:59:00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x v="31"/>
    <x v="1"/>
    <m/>
    <d v="2015-10-30T21:48:04"/>
    <d v="2015-12-09T22:48:04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x v="966"/>
    <x v="1"/>
    <m/>
    <d v="2014-07-22T14:34:56"/>
    <d v="2014-08-13T22:00:00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x v="2140"/>
    <x v="1"/>
    <m/>
    <d v="2014-08-02T05:45:54"/>
    <d v="2014-08-25T04:59:00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x v="87"/>
    <x v="1"/>
    <m/>
    <d v="2015-02-25T00:51:19"/>
    <d v="2015-03-18T17:00:0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x v="460"/>
    <x v="1"/>
    <m/>
    <d v="2015-10-14T17:44:57"/>
    <d v="2015-12-13T18:44:57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x v="109"/>
    <x v="1"/>
    <m/>
    <d v="2014-05-25T22:51:35"/>
    <d v="2014-06-21T11:00:0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x v="109"/>
    <x v="1"/>
    <m/>
    <d v="2016-05-02T17:42:30"/>
    <d v="2016-06-13T04:00:0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x v="2141"/>
    <x v="1"/>
    <m/>
    <d v="2016-12-05T13:06:20"/>
    <d v="2017-01-04T13:06:2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x v="2142"/>
    <x v="1"/>
    <m/>
    <d v="2015-04-09T00:23:53"/>
    <d v="2015-06-08T00:23:53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x v="109"/>
    <x v="1"/>
    <m/>
    <d v="2015-04-14T16:36:34"/>
    <d v="2015-05-29T16:36:34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x v="109"/>
    <x v="1"/>
    <m/>
    <d v="2016-03-24T19:21:05"/>
    <d v="2016-05-23T19:21:05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x v="418"/>
    <x v="1"/>
    <m/>
    <d v="2015-04-29T15:34:19"/>
    <d v="2015-05-29T15:34:19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x v="460"/>
    <x v="1"/>
    <m/>
    <d v="2016-03-24T10:16:40"/>
    <d v="2016-04-23T10:16:40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x v="2143"/>
    <x v="1"/>
    <m/>
    <d v="2014-08-07T00:10:11"/>
    <d v="2014-09-06T00:10:11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x v="109"/>
    <x v="1"/>
    <m/>
    <d v="2016-01-21T00:03:49"/>
    <d v="2016-01-29T23:17:0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x v="1160"/>
    <x v="1"/>
    <m/>
    <d v="2014-05-22T01:05:03"/>
    <d v="2014-06-21T01:05:0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x v="109"/>
    <x v="1"/>
    <m/>
    <d v="2014-07-16T04:34:57"/>
    <d v="2014-09-14T04:34:57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x v="2144"/>
    <x v="1"/>
    <m/>
    <d v="2015-04-17T17:11:59"/>
    <d v="2015-05-07T17:11:5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x v="2145"/>
    <x v="1"/>
    <m/>
    <d v="2016-01-01T00:11:11"/>
    <d v="2016-01-29T23:34:0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x v="2146"/>
    <x v="1"/>
    <m/>
    <d v="2015-06-10T00:54:07"/>
    <d v="2015-08-08T21:34:00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x v="2147"/>
    <x v="1"/>
    <m/>
    <d v="2016-12-22T22:04:55"/>
    <d v="2017-02-20T18:00: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x v="109"/>
    <x v="1"/>
    <m/>
    <d v="2014-11-11T13:04:55"/>
    <d v="2014-12-05T11:28:0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x v="1922"/>
    <x v="1"/>
    <m/>
    <d v="2015-08-17T08:41:44"/>
    <d v="2015-10-16T08:41:44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x v="2148"/>
    <x v="1"/>
    <m/>
    <d v="2016-04-20T19:12:56"/>
    <d v="2016-06-19T19:12: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x v="2149"/>
    <x v="1"/>
    <m/>
    <d v="2015-09-10T14:10:48"/>
    <d v="2015-09-24T14:10:48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x v="2150"/>
    <x v="1"/>
    <m/>
    <d v="2014-05-25T18:57:09"/>
    <d v="2014-06-24T18:57:09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x v="167"/>
    <x v="1"/>
    <m/>
    <d v="2014-07-11T16:12:03"/>
    <d v="2014-09-09T16:12:03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x v="1462"/>
    <x v="1"/>
    <m/>
    <d v="2015-06-17T14:43:27"/>
    <d v="2015-07-17T13:18:0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x v="109"/>
    <x v="1"/>
    <m/>
    <d v="2014-11-07T02:44:19"/>
    <d v="2015-01-06T02:44:19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x v="2151"/>
    <x v="1"/>
    <m/>
    <d v="2016-09-14T22:55:21"/>
    <d v="2016-10-14T22:00:00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x v="2152"/>
    <x v="1"/>
    <m/>
    <d v="2016-06-10T04:41:12"/>
    <d v="2016-07-04T04:00:00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x v="2153"/>
    <x v="1"/>
    <m/>
    <d v="2016-09-05T19:50:54"/>
    <d v="2016-10-05T19:50:54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x v="2011"/>
    <x v="1"/>
    <m/>
    <d v="2016-06-19T14:14:41"/>
    <d v="2016-07-19T14:14:4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x v="2154"/>
    <x v="1"/>
    <m/>
    <d v="2014-04-17T04:32:45"/>
    <d v="2014-05-17T04:32:45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x v="2155"/>
    <x v="1"/>
    <m/>
    <d v="2014-12-01T17:43:33"/>
    <d v="2014-12-21T17:43:33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x v="109"/>
    <x v="1"/>
    <m/>
    <d v="2015-04-21T02:47:18"/>
    <d v="2015-06-20T02:47:18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x v="2156"/>
    <x v="1"/>
    <m/>
    <d v="2014-12-29T19:37:11"/>
    <d v="2015-01-28T19:37:11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x v="1656"/>
    <x v="1"/>
    <m/>
    <d v="2016-12-18T20:16:26"/>
    <d v="2017-01-17T20:16:2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x v="2157"/>
    <x v="1"/>
    <m/>
    <d v="2016-04-05T03:04:53"/>
    <d v="2016-05-05T03:04:5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x v="109"/>
    <x v="1"/>
    <m/>
    <d v="2015-06-16T17:51:19"/>
    <d v="2015-07-16T17:51:19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x v="2158"/>
    <x v="1"/>
    <m/>
    <d v="2016-10-29T22:55:24"/>
    <d v="2016-11-30T17:00:00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x v="1153"/>
    <x v="1"/>
    <m/>
    <d v="2015-05-04T14:46:35"/>
    <d v="2015-07-03T14:46:3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x v="2159"/>
    <x v="1"/>
    <m/>
    <d v="2015-12-21T17:24:21"/>
    <d v="2016-01-20T17:24:21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x v="2160"/>
    <x v="1"/>
    <m/>
    <d v="2015-07-07T21:44:12"/>
    <d v="2015-08-20T17:05:0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x v="109"/>
    <x v="1"/>
    <m/>
    <d v="2014-10-04T14:20:36"/>
    <d v="2014-12-03T15:20:3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x v="2161"/>
    <x v="1"/>
    <m/>
    <d v="2016-04-01T14:18:38"/>
    <d v="2016-05-01T14:18:38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x v="2162"/>
    <x v="1"/>
    <m/>
    <d v="2016-01-01T21:40:37"/>
    <d v="2016-02-06T04:59:00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x v="2163"/>
    <x v="1"/>
    <m/>
    <d v="2014-11-05T17:27:15"/>
    <d v="2014-12-05T17:27:15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x v="2164"/>
    <x v="1"/>
    <m/>
    <d v="2015-02-12T01:50:01"/>
    <d v="2015-03-14T00:50:01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x v="152"/>
    <x v="1"/>
    <m/>
    <d v="2015-09-14T15:11:24"/>
    <d v="2015-09-19T03:59:0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x v="874"/>
    <x v="1"/>
    <m/>
    <d v="2014-12-12T10:15:24"/>
    <d v="2015-01-11T10:15:24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x v="109"/>
    <x v="1"/>
    <m/>
    <d v="2014-10-10T12:50:40"/>
    <d v="2014-10-18T04:59:0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x v="2165"/>
    <x v="1"/>
    <m/>
    <d v="2014-07-30T20:43:05"/>
    <d v="2014-08-29T20:43:05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x v="857"/>
    <x v="1"/>
    <m/>
    <d v="2014-07-11T17:49:52"/>
    <d v="2014-08-09T03:00:00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x v="2166"/>
    <x v="1"/>
    <m/>
    <d v="2016-02-15T21:12:08"/>
    <d v="2016-04-15T20:12:08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x v="2167"/>
    <x v="1"/>
    <m/>
    <d v="2014-08-18T17:08:24"/>
    <d v="2014-08-25T21:00:00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x v="724"/>
    <x v="1"/>
    <m/>
    <d v="2014-11-10T18:33:15"/>
    <d v="2015-01-09T02:00:00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x v="109"/>
    <x v="1"/>
    <m/>
    <d v="2015-02-02T23:40:15"/>
    <d v="2015-04-03T22:40:15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x v="2168"/>
    <x v="1"/>
    <m/>
    <d v="2014-06-21T13:19:52"/>
    <d v="2014-06-22T21:00:00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x v="2169"/>
    <x v="1"/>
    <m/>
    <d v="2016-11-27T21:48:41"/>
    <d v="2016-12-12T06:00:00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x v="2170"/>
    <x v="1"/>
    <m/>
    <d v="2015-09-11T15:30:58"/>
    <d v="2015-10-11T15:29:05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x v="2171"/>
    <x v="1"/>
    <m/>
    <d v="2015-10-01T15:57:33"/>
    <d v="2015-10-31T15:57: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x v="109"/>
    <x v="1"/>
    <m/>
    <d v="2016-05-25T01:52:38"/>
    <d v="2016-07-24T01:52:38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x v="2172"/>
    <x v="1"/>
    <m/>
    <d v="2014-07-10T05:37:12"/>
    <d v="2014-08-09T05:37:12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x v="417"/>
    <x v="1"/>
    <m/>
    <d v="2014-12-09T21:42:19"/>
    <d v="2015-02-07T21:42:19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x v="374"/>
    <x v="1"/>
    <m/>
    <d v="2015-07-25T10:33:16"/>
    <d v="2015-08-24T10:33:1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x v="2173"/>
    <x v="1"/>
    <m/>
    <d v="2015-07-11T04:00:18"/>
    <d v="2015-09-09T04:00:18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x v="152"/>
    <x v="1"/>
    <m/>
    <d v="2014-10-28T23:13:51"/>
    <d v="2014-11-09T12:00:00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x v="2174"/>
    <x v="1"/>
    <m/>
    <d v="2016-08-24T01:21:53"/>
    <d v="2016-09-07T01:21:5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x v="2175"/>
    <x v="1"/>
    <m/>
    <d v="2015-07-14T15:34:26"/>
    <d v="2015-08-01T01:00:00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x v="123"/>
    <x v="1"/>
    <m/>
    <d v="2016-03-15T21:03:57"/>
    <d v="2016-05-14T21:03:57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x v="178"/>
    <x v="1"/>
    <m/>
    <d v="2016-05-09T17:33:39"/>
    <d v="2016-06-08T17:33:39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x v="469"/>
    <x v="1"/>
    <m/>
    <d v="2014-10-17T06:23:21"/>
    <d v="2014-11-25T19:46:0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x v="372"/>
    <x v="1"/>
    <m/>
    <d v="2015-04-13T20:11:27"/>
    <d v="2015-06-12T20:11:27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x v="2176"/>
    <x v="1"/>
    <m/>
    <d v="2015-05-18T18:27:06"/>
    <d v="2015-06-27T18:27:0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x v="2177"/>
    <x v="1"/>
    <m/>
    <d v="2015-12-16T03:09:34"/>
    <d v="2016-01-15T03:09:34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x v="459"/>
    <x v="1"/>
    <m/>
    <d v="2014-07-08T22:08:59"/>
    <d v="2014-09-06T22:08:59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x v="524"/>
    <x v="1"/>
    <m/>
    <d v="2015-01-13T21:46:34"/>
    <d v="2015-03-14T20:46:34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x v="2178"/>
    <x v="1"/>
    <m/>
    <d v="2016-02-15T09:33:10"/>
    <d v="2016-03-16T08:33:10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x v="2179"/>
    <x v="1"/>
    <m/>
    <d v="2014-04-26T11:26:29"/>
    <d v="2014-05-19T11:26:29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x v="2180"/>
    <x v="1"/>
    <m/>
    <d v="2015-08-29T05:37:27"/>
    <d v="2015-09-16T05:37:27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x v="2181"/>
    <x v="1"/>
    <m/>
    <d v="2015-10-01T15:06:47"/>
    <d v="2015-10-29T15:06:47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x v="2182"/>
    <x v="1"/>
    <m/>
    <d v="2014-07-06T14:52:09"/>
    <d v="2014-08-05T14:52:09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x v="2183"/>
    <x v="1"/>
    <m/>
    <d v="2015-02-23T19:01:10"/>
    <d v="2015-03-25T18:01:1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x v="2184"/>
    <x v="35"/>
    <m/>
    <d v="2014-08-26T21:16:44"/>
    <d v="2014-09-25T21:16:44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x v="31"/>
    <x v="35"/>
    <m/>
    <d v="2015-04-03T20:58:47"/>
    <d v="2015-05-18T20:58:47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x v="31"/>
    <x v="35"/>
    <m/>
    <d v="2015-01-09T03:39:39"/>
    <d v="2015-01-24T03:00:0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x v="1912"/>
    <x v="35"/>
    <m/>
    <d v="2015-04-09T13:21:50"/>
    <d v="2015-05-09T03:59:0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x v="2185"/>
    <x v="35"/>
    <m/>
    <d v="2014-08-12T14:01:08"/>
    <d v="2014-09-11T14:01:08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x v="1054"/>
    <x v="35"/>
    <m/>
    <d v="2015-02-09T18:22:59"/>
    <d v="2015-02-23T18:22:59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x v="2186"/>
    <x v="35"/>
    <m/>
    <d v="2014-06-16T16:03:49"/>
    <d v="2014-07-15T05:00:0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x v="31"/>
    <x v="35"/>
    <m/>
    <d v="2016-02-03T23:57:26"/>
    <d v="2016-03-04T23:57:26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x v="2187"/>
    <x v="35"/>
    <m/>
    <d v="2014-04-25T13:32:38"/>
    <d v="2014-05-25T13:32:38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x v="2188"/>
    <x v="35"/>
    <m/>
    <d v="2015-04-07T14:01:04"/>
    <d v="2015-05-07T14:01:04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x v="938"/>
    <x v="35"/>
    <m/>
    <d v="2014-08-21T06:59:23"/>
    <d v="2014-09-15T06:08:0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x v="2189"/>
    <x v="35"/>
    <m/>
    <d v="2015-01-21T03:57:17"/>
    <d v="2015-02-21T11:00:0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x v="2190"/>
    <x v="35"/>
    <m/>
    <d v="2016-05-05T22:57:33"/>
    <d v="2016-06-04T22:57:33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x v="1277"/>
    <x v="35"/>
    <m/>
    <d v="2014-05-16T15:16:04"/>
    <d v="2014-06-15T15:16:04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x v="2191"/>
    <x v="35"/>
    <m/>
    <d v="2016-07-02T14:00:08"/>
    <d v="2016-08-29T17:00:0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x v="602"/>
    <x v="35"/>
    <m/>
    <d v="2014-09-30T15:37:03"/>
    <d v="2014-10-13T04:59:00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x v="25"/>
    <x v="35"/>
    <m/>
    <d v="2014-06-13T10:58:33"/>
    <d v="2014-07-13T10:58:3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x v="300"/>
    <x v="35"/>
    <m/>
    <d v="2014-12-31T16:53:34"/>
    <d v="2015-01-30T16:53:34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x v="2192"/>
    <x v="35"/>
    <m/>
    <d v="2014-07-25T19:25:12"/>
    <d v="2014-08-28T01:00:0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x v="2193"/>
    <x v="35"/>
    <m/>
    <d v="2014-12-09T18:33:38"/>
    <d v="2015-01-18T18:33:38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x v="524"/>
    <x v="33"/>
    <m/>
    <d v="2015-01-30T23:02:35"/>
    <d v="2015-03-01T23:02:35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x v="2194"/>
    <x v="33"/>
    <m/>
    <d v="2015-11-26T19:17:39"/>
    <d v="2015-12-16T20:18:0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x v="109"/>
    <x v="33"/>
    <m/>
    <d v="2015-03-14T03:06:20"/>
    <d v="2015-04-13T03:06:2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x v="460"/>
    <x v="33"/>
    <m/>
    <d v="2015-05-08T21:56:38"/>
    <d v="2015-06-07T21:56: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x v="109"/>
    <x v="33"/>
    <m/>
    <d v="2015-04-24T03:21:00"/>
    <d v="2015-05-24T03:21:0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x v="370"/>
    <x v="33"/>
    <m/>
    <d v="2016-07-16T12:44:52"/>
    <d v="2016-08-15T12:44:52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x v="2195"/>
    <x v="33"/>
    <m/>
    <d v="2016-10-06T13:29:27"/>
    <d v="2016-11-24T17:11:00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x v="2196"/>
    <x v="33"/>
    <m/>
    <d v="2015-04-03T15:34:53"/>
    <d v="2015-06-02T15:34:53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x v="453"/>
    <x v="33"/>
    <m/>
    <d v="2015-10-20T19:45:17"/>
    <d v="2015-11-19T20:45:17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x v="109"/>
    <x v="33"/>
    <m/>
    <d v="2015-12-24T08:45:52"/>
    <d v="2016-01-23T08:45:52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x v="2197"/>
    <x v="33"/>
    <m/>
    <d v="2014-08-21T19:16:13"/>
    <d v="2014-10-05T19:16:13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x v="2198"/>
    <x v="33"/>
    <m/>
    <d v="2016-09-15T16:33:59"/>
    <d v="2016-10-17T04:00:00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x v="2199"/>
    <x v="33"/>
    <m/>
    <d v="2015-09-08T19:00:21"/>
    <d v="2015-10-08T19:00:21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x v="109"/>
    <x v="33"/>
    <m/>
    <d v="2017-02-24T14:00:03"/>
    <d v="2017-03-16T13:00:03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x v="2200"/>
    <x v="33"/>
    <m/>
    <d v="2015-05-17T17:47:29"/>
    <d v="2015-06-16T17:47:29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x v="2201"/>
    <x v="33"/>
    <m/>
    <d v="2016-04-04T23:00:50"/>
    <d v="2016-05-04T23:00:50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x v="2202"/>
    <x v="33"/>
    <m/>
    <d v="2015-01-27T00:16:12"/>
    <d v="2015-03-27T23:16:12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x v="109"/>
    <x v="33"/>
    <m/>
    <d v="2016-03-09T18:41:57"/>
    <d v="2016-05-08T17:41:57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x v="109"/>
    <x v="33"/>
    <m/>
    <d v="2016-05-08T00:12:05"/>
    <d v="2016-06-07T00:12:05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x v="109"/>
    <x v="33"/>
    <m/>
    <d v="2014-08-12T18:10:23"/>
    <d v="2014-09-11T18:10:23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x v="2203"/>
    <x v="1"/>
    <m/>
    <d v="2015-02-26T05:05:59"/>
    <d v="2015-03-26T04:00:0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x v="662"/>
    <x v="1"/>
    <m/>
    <d v="2015-02-01T05:51:46"/>
    <d v="2015-03-01T06:59:0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x v="2204"/>
    <x v="1"/>
    <m/>
    <d v="2015-06-02T11:17:04"/>
    <d v="2015-07-02T11:17:04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x v="2205"/>
    <x v="1"/>
    <m/>
    <d v="2014-07-07T21:50:19"/>
    <d v="2014-08-06T21:32:00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x v="2206"/>
    <x v="1"/>
    <m/>
    <d v="2015-06-07T17:30:33"/>
    <d v="2015-07-07T17:30:33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x v="2207"/>
    <x v="1"/>
    <m/>
    <d v="2015-08-17T17:43:32"/>
    <d v="2015-09-16T17:43:32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x v="2208"/>
    <x v="1"/>
    <m/>
    <d v="2015-02-07T04:44:52"/>
    <d v="2015-03-09T03:44:52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x v="938"/>
    <x v="1"/>
    <m/>
    <d v="2016-08-03T12:34:20"/>
    <d v="2016-08-17T03:59:00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x v="2209"/>
    <x v="1"/>
    <m/>
    <d v="2015-04-03T18:52:33"/>
    <d v="2015-05-03T22:51:00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x v="938"/>
    <x v="1"/>
    <m/>
    <d v="2014-06-18T16:04:11"/>
    <d v="2014-07-18T16:04:11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x v="2210"/>
    <x v="1"/>
    <m/>
    <d v="2014-08-01T15:47:58"/>
    <d v="2014-08-31T15:47:58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x v="2211"/>
    <x v="1"/>
    <m/>
    <d v="2016-11-20T02:38:40"/>
    <d v="2016-12-05T01:00:00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x v="2212"/>
    <x v="1"/>
    <m/>
    <d v="2015-12-03T19:38:28"/>
    <d v="2016-01-01T04:00:00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x v="607"/>
    <x v="1"/>
    <m/>
    <d v="2014-08-29T01:27:51"/>
    <d v="2014-09-26T01:35:00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x v="2213"/>
    <x v="1"/>
    <m/>
    <d v="2014-10-29T16:24:46"/>
    <d v="2014-11-27T03:00:00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x v="2214"/>
    <x v="1"/>
    <m/>
    <d v="2016-02-25T17:32:10"/>
    <d v="2016-03-13T12:00:00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x v="2215"/>
    <x v="1"/>
    <m/>
    <d v="2015-01-22T21:08:54"/>
    <d v="2015-03-23T02:14:00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x v="2216"/>
    <x v="1"/>
    <m/>
    <d v="2014-10-10T15:22:27"/>
    <d v="2014-10-20T05:59:00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x v="578"/>
    <x v="1"/>
    <m/>
    <d v="2014-12-20T19:47:03"/>
    <d v="2015-01-06T06:00:00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x v="2217"/>
    <x v="1"/>
    <m/>
    <d v="2015-08-03T21:58:50"/>
    <d v="2015-08-24T02:00:0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x v="2218"/>
    <x v="33"/>
    <m/>
    <d v="2015-08-09T13:25:56"/>
    <d v="2015-09-23T13:25:5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x v="2219"/>
    <x v="33"/>
    <m/>
    <d v="2016-01-12T16:29:03"/>
    <d v="2016-02-11T16:29:03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x v="2220"/>
    <x v="33"/>
    <m/>
    <d v="2014-09-12T15:10:36"/>
    <d v="2014-11-11T16:10:36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x v="2221"/>
    <x v="33"/>
    <m/>
    <d v="2016-07-25T06:41:21"/>
    <d v="2016-08-24T06:41:21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x v="2222"/>
    <x v="33"/>
    <m/>
    <d v="2016-10-11T23:22:08"/>
    <d v="2016-10-31T04:00:00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x v="269"/>
    <x v="33"/>
    <m/>
    <d v="2016-03-02T12:00:06"/>
    <d v="2016-05-01T11:00:06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x v="2223"/>
    <x v="33"/>
    <m/>
    <d v="2016-09-14T07:22:31"/>
    <d v="2016-10-13T00:00:00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x v="31"/>
    <x v="33"/>
    <m/>
    <d v="2016-05-21T08:41:21"/>
    <d v="2016-06-20T08:41:21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x v="2224"/>
    <x v="33"/>
    <m/>
    <d v="2015-11-29T00:29:22"/>
    <d v="2015-12-21T04:59:00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x v="31"/>
    <x v="33"/>
    <m/>
    <d v="2015-12-03T13:47:00"/>
    <d v="2016-01-07T13:47:0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x v="2225"/>
    <x v="33"/>
    <m/>
    <d v="2017-01-05T20:05:30"/>
    <d v="2017-01-27T20:05:30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x v="2226"/>
    <x v="33"/>
    <m/>
    <d v="2016-09-09T18:25:10"/>
    <d v="2016-10-09T18:25:10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x v="2227"/>
    <x v="33"/>
    <m/>
    <d v="2016-01-21T20:07:47"/>
    <d v="2016-02-20T20:07:47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x v="2228"/>
    <x v="33"/>
    <m/>
    <d v="2014-09-03T11:29:32"/>
    <d v="2014-10-03T11:29:32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x v="2229"/>
    <x v="33"/>
    <m/>
    <d v="2016-12-20T15:57:51"/>
    <d v="2017-01-19T15:57:51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x v="2230"/>
    <x v="33"/>
    <m/>
    <d v="2015-03-27T21:54:00"/>
    <d v="2015-05-26T21:54:00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x v="2231"/>
    <x v="33"/>
    <m/>
    <d v="2017-02-09T17:36:33"/>
    <d v="2017-02-27T04:59:00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x v="2232"/>
    <x v="33"/>
    <m/>
    <d v="2014-05-19T04:38:49"/>
    <d v="2014-06-16T04:25:00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x v="2233"/>
    <x v="33"/>
    <m/>
    <d v="2017-02-14T17:46:00"/>
    <d v="2017-03-01T02:00:00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x v="31"/>
    <x v="33"/>
    <m/>
    <d v="2017-01-17T19:51:10"/>
    <d v="2017-01-31T18:00:0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x v="2234"/>
    <x v="33"/>
    <m/>
    <d v="2016-06-13T21:29:42"/>
    <d v="2016-07-13T21:29:42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x v="2235"/>
    <x v="33"/>
    <m/>
    <d v="2012-11-26T20:04:12"/>
    <d v="2012-12-26T20:04:12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x v="2107"/>
    <x v="33"/>
    <m/>
    <d v="2016-01-29T20:22:56"/>
    <d v="2016-03-01T05:59:00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x v="2236"/>
    <x v="33"/>
    <m/>
    <d v="2014-10-16T21:08:44"/>
    <d v="2014-11-15T22:08:44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x v="2237"/>
    <x v="33"/>
    <m/>
    <d v="2014-09-06T16:11:45"/>
    <d v="2014-10-06T16:11:45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x v="2133"/>
    <x v="33"/>
    <m/>
    <d v="2014-11-14T18:09:51"/>
    <d v="2014-12-14T18:09:51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x v="2238"/>
    <x v="33"/>
    <m/>
    <d v="2015-04-04T05:11:23"/>
    <d v="2015-04-25T05:11:23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x v="2107"/>
    <x v="33"/>
    <m/>
    <d v="2015-12-22T05:05:19"/>
    <d v="2016-01-21T05:05:19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x v="2239"/>
    <x v="33"/>
    <m/>
    <d v="2014-10-27T13:40:40"/>
    <d v="2014-11-26T14:40:40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x v="2240"/>
    <x v="33"/>
    <m/>
    <d v="2014-12-23T19:58:39"/>
    <d v="2015-02-21T19:58:39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x v="2241"/>
    <x v="33"/>
    <m/>
    <d v="2015-11-26T11:15:16"/>
    <d v="2015-12-23T22:59:00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x v="2242"/>
    <x v="33"/>
    <m/>
    <d v="2015-01-20T16:52:10"/>
    <d v="2015-02-10T16:52:1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x v="2243"/>
    <x v="33"/>
    <m/>
    <d v="2015-05-22T20:04:09"/>
    <d v="2015-06-21T20:04:0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x v="2244"/>
    <x v="33"/>
    <m/>
    <d v="2014-10-08T02:58:00"/>
    <d v="2014-11-05T05:00:00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x v="2245"/>
    <x v="33"/>
    <m/>
    <d v="2014-05-26T17:27:18"/>
    <d v="2014-06-11T04:00:00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x v="2246"/>
    <x v="33"/>
    <m/>
    <d v="2014-05-19T13:09:12"/>
    <d v="2014-07-18T13:09:12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x v="2247"/>
    <x v="33"/>
    <m/>
    <d v="2014-07-21T20:24:03"/>
    <d v="2014-08-20T20:24:03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x v="2248"/>
    <x v="33"/>
    <m/>
    <d v="2015-06-08T07:09:36"/>
    <d v="2015-07-20T22:00:00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x v="2249"/>
    <x v="33"/>
    <m/>
    <d v="2014-04-29T20:00:20"/>
    <d v="2014-05-27T03:00:00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x v="2250"/>
    <x v="33"/>
    <m/>
    <d v="2015-06-15T20:18:53"/>
    <d v="2015-08-14T20:18:53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x v="2251"/>
    <x v="33"/>
    <m/>
    <d v="2016-10-17T14:51:09"/>
    <d v="2016-11-22T05:59:00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x v="2252"/>
    <x v="33"/>
    <m/>
    <d v="2016-07-13T22:53:29"/>
    <d v="2016-08-27T22:53:29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x v="288"/>
    <x v="33"/>
    <m/>
    <d v="2015-04-27T16:13:06"/>
    <d v="2015-06-11T16:13:06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x v="2253"/>
    <x v="33"/>
    <m/>
    <d v="2012-09-06T23:51:15"/>
    <d v="2012-10-06T23:51:15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x v="2254"/>
    <x v="33"/>
    <m/>
    <d v="2014-05-02T12:13:33"/>
    <d v="2014-05-30T16:00:00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x v="2255"/>
    <x v="33"/>
    <m/>
    <d v="2017-02-17T11:01:32"/>
    <d v="2017-03-03T11:01:32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x v="2256"/>
    <x v="33"/>
    <m/>
    <d v="2015-02-18T16:54:11"/>
    <d v="2015-03-20T15:54:11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x v="2257"/>
    <x v="33"/>
    <m/>
    <d v="2016-07-16T06:20:25"/>
    <d v="2016-08-15T06:20:25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x v="2258"/>
    <x v="33"/>
    <m/>
    <d v="2014-10-20T17:00:47"/>
    <d v="2014-11-18T04:35:00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x v="2259"/>
    <x v="33"/>
    <m/>
    <d v="2015-08-17T17:56:11"/>
    <d v="2015-09-16T17:56:11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x v="31"/>
    <x v="33"/>
    <m/>
    <d v="2016-08-15T21:10:47"/>
    <d v="2016-10-14T21:10:47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x v="66"/>
    <x v="33"/>
    <m/>
    <d v="2015-08-12T01:04:19"/>
    <d v="2015-09-11T01:04:19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x v="2260"/>
    <x v="33"/>
    <m/>
    <d v="2016-07-19T02:38:45"/>
    <d v="2016-08-18T02:38:45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x v="2261"/>
    <x v="33"/>
    <m/>
    <d v="2016-10-01T12:50:55"/>
    <d v="2016-11-01T03:59:00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x v="2262"/>
    <x v="33"/>
    <m/>
    <d v="2013-04-04T13:26:49"/>
    <d v="2013-05-04T13:26:4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x v="2263"/>
    <x v="33"/>
    <m/>
    <d v="2013-07-11T18:50:44"/>
    <d v="2013-08-16T11:59:00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x v="2264"/>
    <x v="33"/>
    <m/>
    <d v="2010-07-19T21:26:13"/>
    <d v="2010-10-02T04:59:00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x v="10"/>
    <x v="33"/>
    <m/>
    <d v="2016-01-04T06:03:17"/>
    <d v="2016-03-04T06:03:17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x v="2265"/>
    <x v="33"/>
    <m/>
    <d v="2013-12-02T19:03:58"/>
    <d v="2013-12-29T07:59:00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x v="1881"/>
    <x v="33"/>
    <m/>
    <d v="2015-06-22T19:00:21"/>
    <d v="2015-06-26T23:00:00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x v="2266"/>
    <x v="33"/>
    <m/>
    <d v="2015-12-21T20:50:48"/>
    <d v="2016-01-20T20:50:4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x v="602"/>
    <x v="33"/>
    <m/>
    <d v="2015-09-06T16:30:47"/>
    <d v="2015-10-06T16:30:47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x v="2267"/>
    <x v="33"/>
    <m/>
    <d v="2015-03-20T01:41:39"/>
    <d v="2015-04-16T02:50:0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x v="2268"/>
    <x v="33"/>
    <m/>
    <d v="2016-01-18T17:26:38"/>
    <d v="2016-02-02T17:26: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x v="2269"/>
    <x v="33"/>
    <m/>
    <d v="2014-07-23T03:44:15"/>
    <d v="2014-08-22T03:44:15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x v="2270"/>
    <x v="33"/>
    <m/>
    <d v="2014-08-11T19:16:26"/>
    <d v="2014-09-10T04:52:00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x v="2271"/>
    <x v="33"/>
    <m/>
    <d v="2016-03-14T23:44:14"/>
    <d v="2016-04-27T13:16:00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x v="2272"/>
    <x v="33"/>
    <m/>
    <d v="2014-12-02T21:37:42"/>
    <d v="2014-12-31T21:22:00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x v="313"/>
    <x v="33"/>
    <m/>
    <d v="2015-05-15T00:20:55"/>
    <d v="2015-06-14T00:20:55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x v="938"/>
    <x v="33"/>
    <m/>
    <d v="2016-04-05T04:02:40"/>
    <d v="2016-05-05T04:02:40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x v="2273"/>
    <x v="33"/>
    <m/>
    <d v="2017-01-09T09:59:05"/>
    <d v="2017-02-08T09:59:05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x v="840"/>
    <x v="33"/>
    <m/>
    <d v="2015-04-28T16:04:54"/>
    <d v="2015-05-28T15:59:0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x v="177"/>
    <x v="33"/>
    <m/>
    <d v="2014-08-11T18:16:53"/>
    <d v="2014-10-02T03:59:00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x v="109"/>
    <x v="33"/>
    <m/>
    <d v="2015-01-23T19:59:14"/>
    <d v="2015-03-02T01:04:0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x v="2274"/>
    <x v="33"/>
    <m/>
    <d v="2014-11-10T22:59:50"/>
    <d v="2015-01-09T22:59:5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x v="109"/>
    <x v="33"/>
    <m/>
    <d v="2014-07-31T15:16:24"/>
    <d v="2014-09-29T15:16:24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x v="109"/>
    <x v="33"/>
    <m/>
    <d v="2016-03-04T15:36:51"/>
    <d v="2016-04-03T14:36:51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x v="374"/>
    <x v="33"/>
    <m/>
    <d v="2016-03-31T08:59:00"/>
    <d v="2016-05-20T08:59:0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x v="2275"/>
    <x v="33"/>
    <m/>
    <d v="2014-07-09T22:27:26"/>
    <d v="2014-08-08T22:27:26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x v="2276"/>
    <x v="33"/>
    <m/>
    <d v="2015-08-29T06:35:34"/>
    <d v="2015-09-28T06:35:34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x v="109"/>
    <x v="33"/>
    <m/>
    <d v="2014-07-14T18:49:08"/>
    <d v="2014-08-13T18:49:0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x v="2277"/>
    <x v="33"/>
    <m/>
    <d v="2015-09-01T12:51:32"/>
    <d v="2015-09-30T18:00:00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x v="2278"/>
    <x v="33"/>
    <m/>
    <d v="2016-09-17T22:08:58"/>
    <d v="2016-10-22T22:08:5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x v="2279"/>
    <x v="33"/>
    <m/>
    <d v="2015-10-22T03:07:26"/>
    <d v="2015-11-22T06:59:00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x v="167"/>
    <x v="33"/>
    <m/>
    <d v="2014-07-05T01:19:32"/>
    <d v="2014-07-30T01:19:32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x v="2280"/>
    <x v="33"/>
    <m/>
    <d v="2016-06-10T05:28:57"/>
    <d v="2016-07-10T05:28:5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x v="453"/>
    <x v="33"/>
    <m/>
    <d v="2015-08-10T22:31:19"/>
    <d v="2015-09-09T22:31:19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x v="2281"/>
    <x v="33"/>
    <m/>
    <d v="2015-09-16T16:35:52"/>
    <d v="2015-10-16T16:35:52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x v="2282"/>
    <x v="33"/>
    <m/>
    <d v="2014-11-14T20:00:34"/>
    <d v="2014-12-14T20:00:3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x v="2283"/>
    <x v="33"/>
    <m/>
    <d v="2016-11-16T17:36:09"/>
    <d v="2016-12-07T17:36:09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x v="2284"/>
    <x v="33"/>
    <m/>
    <d v="2015-04-03T17:34:41"/>
    <d v="2015-04-21T05:59:0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x v="374"/>
    <x v="33"/>
    <m/>
    <d v="2016-10-15T16:34:22"/>
    <d v="2016-10-30T01:46:0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x v="2285"/>
    <x v="33"/>
    <m/>
    <d v="2015-04-17T16:25:00"/>
    <d v="2015-06-14T19:19:0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x v="2286"/>
    <x v="33"/>
    <m/>
    <d v="2016-02-09T13:42:39"/>
    <d v="2016-03-10T13:42:39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x v="2287"/>
    <x v="33"/>
    <m/>
    <d v="2016-06-30T02:27:20"/>
    <d v="2016-08-19T02:27:20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x v="2288"/>
    <x v="33"/>
    <m/>
    <d v="2015-08-10T15:38:43"/>
    <d v="2015-10-09T15:38:43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x v="2289"/>
    <x v="33"/>
    <m/>
    <d v="2017-01-31T22:57:58"/>
    <d v="2017-03-02T22:57:5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x v="2290"/>
    <x v="33"/>
    <m/>
    <d v="2015-01-27T03:19:55"/>
    <d v="2015-02-26T03:19:55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x v="2291"/>
    <x v="33"/>
    <m/>
    <d v="2015-02-20T17:07:15"/>
    <d v="2015-03-22T16:07:15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x v="2292"/>
    <x v="33"/>
    <m/>
    <d v="2014-10-28T00:40:44"/>
    <d v="2014-12-27T01:40:44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x v="2293"/>
    <x v="33"/>
    <m/>
    <d v="2015-08-21T04:21:31"/>
    <d v="2015-09-20T04:21:31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x v="109"/>
    <x v="33"/>
    <m/>
    <d v="2015-10-16T22:09:06"/>
    <d v="2015-11-15T23:09:06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x v="1228"/>
    <x v="33"/>
    <m/>
    <d v="2014-08-02T13:31:18"/>
    <d v="2014-09-01T05:00:00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x v="2294"/>
    <x v="33"/>
    <m/>
    <d v="2015-04-06T17:22:11"/>
    <d v="2015-05-05T18:48:00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x v="2295"/>
    <x v="33"/>
    <m/>
    <d v="2015-08-30T21:12:39"/>
    <d v="2015-09-29T21:12:39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x v="1161"/>
    <x v="33"/>
    <m/>
    <d v="2015-06-18T16:05:59"/>
    <d v="2015-08-17T16:05:59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x v="895"/>
    <x v="33"/>
    <m/>
    <d v="2016-10-22T03:36:30"/>
    <d v="2016-12-21T04:36:30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x v="2296"/>
    <x v="33"/>
    <m/>
    <d v="2014-12-08T13:44:07"/>
    <d v="2015-01-08T13:41:0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x v="2297"/>
    <x v="33"/>
    <m/>
    <d v="2016-06-07T13:01:23"/>
    <d v="2016-07-09T01:59:00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x v="2298"/>
    <x v="33"/>
    <m/>
    <d v="2015-03-02T19:39:05"/>
    <d v="2015-05-01T18:39:05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x v="2299"/>
    <x v="33"/>
    <m/>
    <d v="2016-07-15T22:45:43"/>
    <d v="2016-08-14T22:45:43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x v="2300"/>
    <x v="33"/>
    <m/>
    <d v="2015-09-08T14:51:52"/>
    <d v="2015-10-15T22:00:0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x v="2301"/>
    <x v="33"/>
    <m/>
    <d v="2014-05-01T21:49:01"/>
    <d v="2014-06-01T03:59:00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x v="1866"/>
    <x v="33"/>
    <m/>
    <d v="2015-07-22T19:05:56"/>
    <d v="2015-09-20T19:05:56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x v="2302"/>
    <x v="33"/>
    <m/>
    <d v="2016-06-02T00:36:20"/>
    <d v="2016-08-01T00:36:2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x v="2303"/>
    <x v="33"/>
    <m/>
    <d v="2015-04-20T19:48:46"/>
    <d v="2015-05-20T19:48:46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x v="2304"/>
    <x v="33"/>
    <m/>
    <d v="2016-09-16T12:05:01"/>
    <d v="2016-10-07T14:00:00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x v="2305"/>
    <x v="33"/>
    <m/>
    <d v="2015-12-21T19:00:49"/>
    <d v="2016-02-08T00:17:00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x v="2306"/>
    <x v="33"/>
    <m/>
    <d v="2016-01-13T04:33:11"/>
    <d v="2016-02-12T04:33:11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x v="2307"/>
    <x v="33"/>
    <m/>
    <d v="2014-09-20T14:56:15"/>
    <d v="2014-10-20T14:56:15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x v="746"/>
    <x v="33"/>
    <m/>
    <d v="2015-06-16T09:12:17"/>
    <d v="2015-07-16T07:56:0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x v="2308"/>
    <x v="33"/>
    <m/>
    <d v="2016-07-04T08:10:18"/>
    <d v="2016-08-23T08:10:1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x v="2309"/>
    <x v="33"/>
    <m/>
    <d v="2015-04-13T03:45:06"/>
    <d v="2015-06-12T03:45:06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x v="2310"/>
    <x v="33"/>
    <m/>
    <d v="2015-01-02T21:48:31"/>
    <d v="2015-02-03T02:00:0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x v="2311"/>
    <x v="33"/>
    <m/>
    <d v="2014-08-25T17:15:16"/>
    <d v="2014-10-19T05:00:00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x v="2312"/>
    <x v="33"/>
    <m/>
    <d v="2015-08-25T10:17:56"/>
    <d v="2015-09-16T22:00:0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x v="2313"/>
    <x v="33"/>
    <m/>
    <d v="2015-05-04T19:32:31"/>
    <d v="2015-05-11T19:32:31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x v="2314"/>
    <x v="33"/>
    <m/>
    <d v="2015-02-27T16:19:54"/>
    <d v="2015-04-28T15:19:54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x v="2315"/>
    <x v="33"/>
    <m/>
    <d v="2014-07-24T03:00:10"/>
    <d v="2014-08-28T03:00:10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x v="167"/>
    <x v="33"/>
    <m/>
    <d v="2017-01-10T00:45:19"/>
    <d v="2017-02-19T00:45:19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x v="2316"/>
    <x v="33"/>
    <m/>
    <d v="2014-09-03T14:17:00"/>
    <d v="2014-10-04T14:17:00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x v="2317"/>
    <x v="33"/>
    <m/>
    <d v="2016-09-02T02:55:34"/>
    <d v="2016-11-01T02:55:34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x v="2318"/>
    <x v="33"/>
    <m/>
    <d v="2015-03-18T17:33:02"/>
    <d v="2015-04-17T17:33:02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x v="109"/>
    <x v="33"/>
    <m/>
    <d v="2014-07-23T15:10:50"/>
    <d v="2014-09-21T15:10:5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x v="419"/>
    <x v="33"/>
    <m/>
    <d v="2016-05-06T10:43:47"/>
    <d v="2016-06-05T10:43:47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x v="2319"/>
    <x v="33"/>
    <m/>
    <d v="2015-03-18T12:22:05"/>
    <d v="2015-04-01T12:22:05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x v="370"/>
    <x v="33"/>
    <m/>
    <d v="2016-05-19T08:59:20"/>
    <d v="2016-05-27T13:12:0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x v="691"/>
    <x v="33"/>
    <m/>
    <d v="2016-06-13T15:35:23"/>
    <d v="2016-07-02T15:35:23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x v="833"/>
    <x v="33"/>
    <m/>
    <d v="2015-02-25T01:05:32"/>
    <d v="2015-03-27T00:05:32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x v="2320"/>
    <x v="33"/>
    <m/>
    <d v="2016-03-06T22:36:36"/>
    <d v="2016-05-05T21:36:36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x v="886"/>
    <x v="33"/>
    <m/>
    <d v="2014-07-28T16:18:55"/>
    <d v="2014-09-26T16:18:55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x v="2321"/>
    <x v="33"/>
    <m/>
    <d v="2016-11-04T22:22:12"/>
    <d v="2016-11-09T23:22:12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x v="2322"/>
    <x v="33"/>
    <m/>
    <d v="2016-06-09T23:49:58"/>
    <d v="2016-07-09T23:49:5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x v="2323"/>
    <x v="33"/>
    <m/>
    <d v="2014-12-04T18:43:21"/>
    <d v="2015-02-02T18:43:21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x v="109"/>
    <x v="33"/>
    <m/>
    <d v="2015-12-08T04:57:52"/>
    <d v="2016-01-07T04:57:52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x v="2324"/>
    <x v="33"/>
    <m/>
    <d v="2016-02-27T00:26:02"/>
    <d v="2016-03-27T23:26:02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x v="109"/>
    <x v="33"/>
    <m/>
    <d v="2015-01-30T20:33:49"/>
    <d v="2015-03-01T20:33:49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x v="2325"/>
    <x v="1"/>
    <m/>
    <d v="2017-02-14T19:49:01"/>
    <d v="2017-03-16T18:49:01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x v="417"/>
    <x v="1"/>
    <m/>
    <d v="2017-03-09T20:13:39"/>
    <d v="2017-04-18T19:13:39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x v="2326"/>
    <x v="1"/>
    <m/>
    <d v="2017-03-14T15:21:56"/>
    <d v="2017-04-14T04:59:00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x v="2327"/>
    <x v="1"/>
    <m/>
    <d v="2017-03-09T13:54:05"/>
    <d v="2017-04-08T12:54:05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x v="108"/>
    <x v="1"/>
    <m/>
    <d v="2017-02-20T08:24:20"/>
    <d v="2017-04-21T07:24:2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x v="1277"/>
    <x v="1"/>
    <m/>
    <d v="2017-02-22T13:33:54"/>
    <d v="2017-03-24T12:33:54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x v="2328"/>
    <x v="1"/>
    <m/>
    <d v="2017-03-06T17:16:59"/>
    <d v="2017-03-27T16:16:59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x v="2329"/>
    <x v="1"/>
    <m/>
    <d v="2017-03-13T03:38:41"/>
    <d v="2017-04-04T03:38:4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x v="2330"/>
    <x v="1"/>
    <m/>
    <d v="2017-02-23T11:05:54"/>
    <d v="2017-03-31T22:59:00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x v="422"/>
    <x v="1"/>
    <m/>
    <d v="2017-03-13T21:14:29"/>
    <d v="2017-05-03T19:12:0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x v="109"/>
    <x v="1"/>
    <m/>
    <d v="2017-03-15T15:30:07"/>
    <d v="2017-04-03T15:30:07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x v="2331"/>
    <x v="1"/>
    <m/>
    <d v="2017-02-19T06:29:20"/>
    <d v="2017-03-25T04:33:0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x v="2332"/>
    <x v="1"/>
    <m/>
    <d v="2017-03-08T17:15:03"/>
    <d v="2017-04-07T16:15:03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x v="2333"/>
    <x v="1"/>
    <m/>
    <d v="2017-03-06T18:04:48"/>
    <d v="2017-04-16T20:00:00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x v="2334"/>
    <x v="1"/>
    <m/>
    <d v="2017-02-17T12:18:59"/>
    <d v="2017-03-19T11:18:59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x v="109"/>
    <x v="1"/>
    <m/>
    <d v="2017-03-14T08:35:56"/>
    <d v="2017-04-09T08:35:5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x v="2335"/>
    <x v="1"/>
    <m/>
    <d v="2017-03-02T12:55:07"/>
    <d v="2017-03-19T06:00:00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x v="109"/>
    <x v="1"/>
    <m/>
    <d v="2017-01-27T00:58:54"/>
    <d v="2017-03-27T23:58:54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x v="1131"/>
    <x v="1"/>
    <m/>
    <d v="2017-03-02T16:22:46"/>
    <d v="2017-04-16T15:22:4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x v="2336"/>
    <x v="1"/>
    <m/>
    <d v="2014-09-27T23:15:55"/>
    <d v="2014-11-07T00:15:5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x v="2337"/>
    <x v="1"/>
    <m/>
    <d v="2014-09-09T15:58:04"/>
    <d v="2014-10-01T04:00:00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x v="87"/>
    <x v="1"/>
    <m/>
    <d v="2012-11-13T00:25:00"/>
    <d v="2012-12-07T02:00:00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x v="50"/>
    <x v="1"/>
    <m/>
    <d v="2010-10-27T06:20:03"/>
    <d v="2011-01-25T04:00:00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x v="84"/>
    <x v="1"/>
    <m/>
    <d v="2014-08-11T20:09:34"/>
    <d v="2014-09-10T20:09:34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x v="2338"/>
    <x v="1"/>
    <m/>
    <d v="2013-10-03T20:49:27"/>
    <d v="2013-11-02T20:49:27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x v="2339"/>
    <x v="1"/>
    <m/>
    <d v="2011-03-31T03:42:17"/>
    <d v="2011-05-01T04:59:00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x v="2340"/>
    <x v="1"/>
    <m/>
    <d v="2012-03-02T21:00:58"/>
    <d v="2012-04-01T20:00:58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x v="2341"/>
    <x v="1"/>
    <m/>
    <d v="2012-11-20T11:58:45"/>
    <d v="2012-12-20T11:58:45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x v="2342"/>
    <x v="1"/>
    <m/>
    <d v="2012-04-27T22:52:24"/>
    <d v="2012-06-01T22:52:24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x v="50"/>
    <x v="1"/>
    <m/>
    <d v="2014-07-09T18:55:05"/>
    <d v="2014-07-19T05:00:00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x v="430"/>
    <x v="1"/>
    <m/>
    <d v="2013-06-22T20:09:12"/>
    <d v="2013-07-22T20:09:12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x v="2343"/>
    <x v="1"/>
    <m/>
    <d v="2011-12-07T01:36:01"/>
    <d v="2012-01-18T23:00:00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x v="1400"/>
    <x v="1"/>
    <m/>
    <d v="2014-07-21T06:21:27"/>
    <d v="2014-08-13T04:59:00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x v="2344"/>
    <x v="1"/>
    <m/>
    <d v="2014-09-15T12:52:02"/>
    <d v="2014-10-15T12:52:02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x v="2345"/>
    <x v="1"/>
    <m/>
    <d v="2014-06-09T16:27:42"/>
    <d v="2014-07-07T02:00:00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x v="2346"/>
    <x v="1"/>
    <m/>
    <d v="2014-05-16T18:05:25"/>
    <d v="2014-06-15T18:05:25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x v="2347"/>
    <x v="1"/>
    <m/>
    <d v="2014-05-07T19:20:15"/>
    <d v="2014-06-09T19:20:15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x v="2348"/>
    <x v="1"/>
    <m/>
    <d v="2011-04-11T03:49:20"/>
    <d v="2011-05-03T03:59:00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x v="2349"/>
    <x v="1"/>
    <m/>
    <d v="2014-10-28T16:35:53"/>
    <d v="2014-11-26T07:59:00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x v="2350"/>
    <x v="1"/>
    <m/>
    <d v="2014-07-19T04:13:01"/>
    <d v="2014-08-02T04:13:01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x v="2351"/>
    <x v="1"/>
    <m/>
    <d v="2014-05-13T02:32:33"/>
    <d v="2014-06-13T22:00:00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x v="2352"/>
    <x v="1"/>
    <m/>
    <d v="2013-11-13T17:42:41"/>
    <d v="2013-12-13T04:59:00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x v="2353"/>
    <x v="1"/>
    <m/>
    <d v="2014-05-30T01:55:44"/>
    <d v="2014-07-02T04:00:00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x v="2354"/>
    <x v="1"/>
    <m/>
    <d v="2016-04-06T14:35:58"/>
    <d v="2016-05-06T14:35:58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x v="935"/>
    <x v="1"/>
    <m/>
    <d v="2012-01-15T17:31:08"/>
    <d v="2012-02-14T17:31:08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x v="288"/>
    <x v="1"/>
    <m/>
    <d v="2014-08-27T21:04:52"/>
    <d v="2014-09-26T21:04:52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x v="2355"/>
    <x v="1"/>
    <m/>
    <d v="2014-08-11T20:45:08"/>
    <d v="2014-08-25T20:45:08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x v="2356"/>
    <x v="1"/>
    <m/>
    <d v="2010-12-19T21:17:07"/>
    <d v="2011-02-17T21:17:07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x v="2357"/>
    <x v="1"/>
    <m/>
    <d v="2013-07-22T22:20:31"/>
    <d v="2013-08-18T15:00:00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x v="2358"/>
    <x v="1"/>
    <m/>
    <d v="2014-05-22T16:00:09"/>
    <d v="2014-06-21T16:00:09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x v="2359"/>
    <x v="1"/>
    <m/>
    <d v="2014-06-16T14:31:15"/>
    <d v="2014-07-16T14:31:15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x v="2360"/>
    <x v="1"/>
    <m/>
    <d v="2013-04-11T16:51:11"/>
    <d v="2013-05-06T16:51:11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x v="2361"/>
    <x v="1"/>
    <m/>
    <d v="2014-05-21T09:54:09"/>
    <d v="2014-06-20T09:54:09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x v="2206"/>
    <x v="1"/>
    <m/>
    <d v="2014-05-20T07:26:27"/>
    <d v="2014-06-15T16:00:00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x v="2191"/>
    <x v="1"/>
    <m/>
    <d v="2011-12-06T22:47:01"/>
    <d v="2012-01-31T17:00:00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x v="2206"/>
    <x v="1"/>
    <m/>
    <d v="2013-08-05T19:04:29"/>
    <d v="2013-08-23T19:04:29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x v="2362"/>
    <x v="1"/>
    <m/>
    <d v="2014-06-01T23:50:31"/>
    <d v="2014-07-01T23:50:31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x v="31"/>
    <x v="1"/>
    <m/>
    <d v="2014-07-09T23:27:21"/>
    <d v="2014-07-16T23:27:21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x v="2363"/>
    <x v="1"/>
    <m/>
    <d v="2014-08-17T22:10:38"/>
    <d v="2014-09-16T21:00:00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x v="2364"/>
    <x v="1"/>
    <m/>
    <d v="2014-07-15T15:59:33"/>
    <d v="2014-08-04T15:59:33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x v="2365"/>
    <x v="35"/>
    <m/>
    <d v="2015-05-20T09:58:22"/>
    <d v="2015-06-10T09:58:22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x v="2366"/>
    <x v="35"/>
    <m/>
    <d v="2015-04-24T08:18:52"/>
    <d v="2015-05-24T08:18:52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x v="109"/>
    <x v="35"/>
    <m/>
    <d v="2016-11-09T03:37:55"/>
    <d v="2016-12-09T04:37:55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x v="2367"/>
    <x v="35"/>
    <m/>
    <d v="2016-06-17T18:07:49"/>
    <d v="2016-08-16T18:07:49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x v="391"/>
    <x v="35"/>
    <m/>
    <d v="2015-01-14T22:34:19"/>
    <d v="2015-02-28T22:00:0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x v="2368"/>
    <x v="35"/>
    <m/>
    <d v="2015-01-06T23:14:16"/>
    <d v="2015-02-20T23:14:1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x v="109"/>
    <x v="35"/>
    <m/>
    <d v="2015-06-27T01:29:58"/>
    <d v="2015-07-27T01:29:58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x v="2369"/>
    <x v="35"/>
    <m/>
    <d v="2015-01-13T14:15:42"/>
    <d v="2015-02-12T14:15:42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x v="1855"/>
    <x v="35"/>
    <m/>
    <d v="2015-06-02T14:21:15"/>
    <d v="2015-08-01T14:00: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x v="2370"/>
    <x v="35"/>
    <m/>
    <d v="2015-01-05T11:50:18"/>
    <d v="2015-02-04T11:50:18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x v="456"/>
    <x v="35"/>
    <m/>
    <d v="2015-01-09T10:11:17"/>
    <d v="2015-02-16T10:11:1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x v="2371"/>
    <x v="35"/>
    <m/>
    <d v="2014-08-07T18:16:58"/>
    <d v="2014-09-06T21:00:0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x v="133"/>
    <x v="35"/>
    <m/>
    <d v="2016-03-31T07:41:41"/>
    <d v="2016-04-30T05:34:0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x v="2372"/>
    <x v="35"/>
    <m/>
    <d v="2014-08-10T18:24:37"/>
    <d v="2014-08-31T18:24:37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x v="2373"/>
    <x v="35"/>
    <m/>
    <d v="2015-10-16T20:29:06"/>
    <d v="2015-12-14T05:59:0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x v="180"/>
    <x v="35"/>
    <m/>
    <d v="2015-08-26T23:43:42"/>
    <d v="2015-09-25T23:43:42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x v="109"/>
    <x v="35"/>
    <m/>
    <d v="2015-06-17T16:27:59"/>
    <d v="2015-07-17T16:14:0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x v="2374"/>
    <x v="35"/>
    <m/>
    <d v="2015-04-01T08:59:32"/>
    <d v="2015-05-01T08:59:32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x v="109"/>
    <x v="35"/>
    <m/>
    <d v="2015-08-20T06:37:31"/>
    <d v="2015-09-19T06:37:31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x v="2375"/>
    <x v="35"/>
    <m/>
    <d v="2015-02-22T06:40:07"/>
    <d v="2015-04-23T05:40:07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x v="991"/>
    <x v="1"/>
    <m/>
    <d v="2014-07-07T14:31:17"/>
    <d v="2014-07-28T14:31:17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x v="2376"/>
    <x v="1"/>
    <m/>
    <d v="2014-05-19T15:17:38"/>
    <d v="2014-06-20T23:00:00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x v="2377"/>
    <x v="1"/>
    <m/>
    <d v="2012-04-14T22:28:39"/>
    <d v="2012-06-01T03:59:00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x v="2378"/>
    <x v="1"/>
    <m/>
    <d v="2014-07-14T14:04:40"/>
    <d v="2014-08-15T02:00:00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x v="2379"/>
    <x v="1"/>
    <m/>
    <d v="2014-07-09T19:05:51"/>
    <d v="2014-08-08T19:05:51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x v="2380"/>
    <x v="1"/>
    <m/>
    <d v="2015-06-16T18:19:19"/>
    <d v="2015-07-26T18:19:19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x v="2381"/>
    <x v="1"/>
    <m/>
    <d v="2015-11-29T19:01:13"/>
    <d v="2016-01-05T23:55:00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x v="2382"/>
    <x v="1"/>
    <m/>
    <d v="2015-08-03T15:57:51"/>
    <d v="2015-09-10T03:59:0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x v="2383"/>
    <x v="1"/>
    <m/>
    <d v="2015-06-10T11:06:11"/>
    <d v="2015-07-11T14:30:0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x v="2251"/>
    <x v="1"/>
    <m/>
    <d v="2016-10-05T13:06:24"/>
    <d v="2016-11-04T13:06:24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x v="426"/>
    <x v="1"/>
    <m/>
    <d v="2014-11-28T00:03:06"/>
    <d v="2014-12-31T00:00:00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x v="2384"/>
    <x v="1"/>
    <m/>
    <d v="2015-02-15T23:35:47"/>
    <d v="2015-03-22T22:35:47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x v="2385"/>
    <x v="1"/>
    <m/>
    <d v="2017-02-06T20:00:04"/>
    <d v="2017-03-12T21:00:00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x v="2386"/>
    <x v="1"/>
    <m/>
    <d v="2015-05-31T16:43:23"/>
    <d v="2015-07-05T16:43:23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x v="2387"/>
    <x v="1"/>
    <m/>
    <d v="2015-09-23T13:58:17"/>
    <d v="2015-10-24T21:29:00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x v="2388"/>
    <x v="1"/>
    <m/>
    <d v="2015-07-21T20:02:56"/>
    <d v="2015-08-20T20:02:5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x v="2389"/>
    <x v="1"/>
    <m/>
    <d v="2016-11-23T20:25:13"/>
    <d v="2017-01-10T05:00:00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x v="1099"/>
    <x v="1"/>
    <m/>
    <d v="2016-05-13T13:25:38"/>
    <d v="2016-06-03T21:00:00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x v="44"/>
    <x v="1"/>
    <m/>
    <d v="2015-09-30T14:00:12"/>
    <d v="2015-10-30T14:00:1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x v="1054"/>
    <x v="1"/>
    <m/>
    <d v="2016-12-18T21:10:36"/>
    <d v="2017-01-17T21:10:36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x v="2390"/>
    <x v="1"/>
    <m/>
    <d v="2015-11-15T17:01:24"/>
    <d v="2015-12-17T04:59:00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x v="2391"/>
    <x v="1"/>
    <m/>
    <d v="2014-10-21T06:59:58"/>
    <d v="2014-11-20T07:59:5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x v="2392"/>
    <x v="1"/>
    <m/>
    <d v="2014-09-16T04:02:06"/>
    <d v="2014-10-01T03:59:00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x v="2393"/>
    <x v="1"/>
    <m/>
    <d v="2016-03-17T22:39:07"/>
    <d v="2016-04-16T22:39:07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x v="2394"/>
    <x v="1"/>
    <m/>
    <d v="2016-04-03T19:31:57"/>
    <d v="2016-05-04T03:59:00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x v="2395"/>
    <x v="1"/>
    <m/>
    <d v="2017-01-31T19:19:15"/>
    <d v="2017-03-02T19:19:15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x v="2396"/>
    <x v="1"/>
    <m/>
    <d v="2016-12-30T18:56:48"/>
    <d v="2017-02-01T23:31:00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x v="2397"/>
    <x v="1"/>
    <m/>
    <d v="2016-06-01T08:20:51"/>
    <d v="2016-07-01T08:20:51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x v="1794"/>
    <x v="1"/>
    <m/>
    <d v="2016-11-28T22:00:33"/>
    <d v="2016-12-28T22:00:33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x v="2398"/>
    <x v="1"/>
    <m/>
    <d v="2015-09-05T11:23:04"/>
    <d v="2015-09-29T03:59:0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x v="2399"/>
    <x v="1"/>
    <m/>
    <d v="2015-06-01T12:14:58"/>
    <d v="2015-07-01T12:14:58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x v="2400"/>
    <x v="1"/>
    <m/>
    <d v="2015-10-01T02:08:13"/>
    <d v="2015-10-25T23:59:0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x v="518"/>
    <x v="1"/>
    <m/>
    <d v="2017-01-19T16:39:08"/>
    <d v="2017-02-16T23:00:00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x v="2401"/>
    <x v="1"/>
    <m/>
    <d v="2014-09-11T07:47:50"/>
    <d v="2014-10-14T06:59:00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x v="2402"/>
    <x v="1"/>
    <m/>
    <d v="2014-08-20T18:08:12"/>
    <d v="2014-09-19T18:08:12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x v="2403"/>
    <x v="1"/>
    <m/>
    <d v="2015-09-15T02:19:22"/>
    <d v="2015-10-09T00:00:0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x v="2404"/>
    <x v="1"/>
    <m/>
    <d v="2016-11-01T16:39:42"/>
    <d v="2016-12-01T17:39:42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x v="2405"/>
    <x v="1"/>
    <m/>
    <d v="2015-05-11T14:24:18"/>
    <d v="2015-06-12T02:00:00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x v="2406"/>
    <x v="1"/>
    <m/>
    <d v="2015-08-14T11:20:00"/>
    <d v="2015-09-12T03:59:00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x v="2407"/>
    <x v="1"/>
    <m/>
    <d v="2015-06-12T10:25:12"/>
    <d v="2015-07-12T10:25:12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x v="2408"/>
    <x v="1"/>
    <m/>
    <d v="2015-03-05T21:19:17"/>
    <d v="2015-04-04T20:19:17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x v="2409"/>
    <x v="1"/>
    <m/>
    <d v="2015-05-21T17:55:14"/>
    <d v="2015-06-20T17:55:14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x v="2410"/>
    <x v="1"/>
    <m/>
    <d v="2014-10-06T17:48:44"/>
    <d v="2014-11-05T18:48:44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x v="1613"/>
    <x v="1"/>
    <m/>
    <d v="2015-05-22T17:32:46"/>
    <d v="2015-06-21T17:32:4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x v="2411"/>
    <x v="1"/>
    <m/>
    <d v="2016-08-08T11:20:40"/>
    <d v="2016-09-07T11:20:40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x v="2412"/>
    <x v="1"/>
    <m/>
    <d v="2016-08-20T13:50:28"/>
    <d v="2016-09-08T03:45:00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x v="2413"/>
    <x v="1"/>
    <m/>
    <d v="2015-02-24T02:03:29"/>
    <d v="2015-03-26T01:03:29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x v="1290"/>
    <x v="1"/>
    <m/>
    <d v="2014-09-07T18:26:15"/>
    <d v="2014-10-07T18:26:15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x v="2414"/>
    <x v="1"/>
    <m/>
    <d v="2015-05-20T13:46:17"/>
    <d v="2015-06-11T03:59:00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x v="2415"/>
    <x v="1"/>
    <m/>
    <d v="2017-01-23T13:25:52"/>
    <d v="2017-02-22T13:25:52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x v="2416"/>
    <x v="1"/>
    <m/>
    <d v="2014-12-09T21:17:41"/>
    <d v="2015-01-08T21:17:41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x v="2417"/>
    <x v="1"/>
    <m/>
    <d v="2016-09-01T18:15:45"/>
    <d v="2016-10-01T03:59:00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x v="2418"/>
    <x v="1"/>
    <m/>
    <d v="2015-10-26T16:08:38"/>
    <d v="2015-11-30T17:08:38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x v="2419"/>
    <x v="1"/>
    <m/>
    <d v="2015-06-16T17:24:36"/>
    <d v="2015-07-16T17:24:3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x v="2420"/>
    <x v="1"/>
    <m/>
    <d v="2014-11-21T07:34:22"/>
    <d v="2014-12-22T04:00:00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x v="2421"/>
    <x v="1"/>
    <m/>
    <d v="2015-10-07T12:23:08"/>
    <d v="2015-10-30T21:00:00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x v="288"/>
    <x v="1"/>
    <m/>
    <d v="2015-01-12T19:12:18"/>
    <d v="2015-01-28T22:00:00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x v="2002"/>
    <x v="1"/>
    <m/>
    <d v="2015-11-03T17:05:15"/>
    <d v="2015-12-03T17:00:00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x v="2422"/>
    <x v="1"/>
    <m/>
    <d v="2015-05-12T12:52:02"/>
    <d v="2015-06-12T21:00:00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x v="426"/>
    <x v="1"/>
    <m/>
    <d v="2015-06-17T18:11:00"/>
    <d v="2015-07-17T18:11:00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x v="602"/>
    <x v="1"/>
    <m/>
    <d v="2016-08-08T21:42:08"/>
    <d v="2016-08-24T21:42:08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x v="1240"/>
    <x v="1"/>
    <m/>
    <d v="2015-05-13T09:29:57"/>
    <d v="2015-06-16T11:00:0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x v="658"/>
    <x v="1"/>
    <m/>
    <d v="2015-06-12T12:47:45"/>
    <d v="2015-07-12T12:47:45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x v="2129"/>
    <x v="1"/>
    <m/>
    <d v="2014-10-03T10:29:35"/>
    <d v="2014-11-02T11:29:35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x v="2423"/>
    <x v="1"/>
    <m/>
    <d v="2015-10-07T12:00:09"/>
    <d v="2015-11-06T13:00:09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x v="202"/>
    <x v="1"/>
    <m/>
    <d v="2016-08-29T19:14:02"/>
    <d v="2016-09-14T19:00:00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x v="2424"/>
    <x v="1"/>
    <m/>
    <d v="2016-01-31T16:54:32"/>
    <d v="2016-03-15T21:00:00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x v="2425"/>
    <x v="1"/>
    <m/>
    <d v="2015-01-13T21:07:51"/>
    <d v="2015-02-09T04:30:0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x v="2426"/>
    <x v="1"/>
    <m/>
    <d v="2016-02-26T22:47:59"/>
    <d v="2016-04-01T03:59:00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x v="1878"/>
    <x v="1"/>
    <m/>
    <d v="2014-10-19T16:23:26"/>
    <d v="2014-11-18T17:23:2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x v="1936"/>
    <x v="1"/>
    <m/>
    <d v="2015-04-30T20:21:43"/>
    <d v="2015-05-30T20:21:4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x v="2427"/>
    <x v="1"/>
    <m/>
    <d v="2016-03-02T02:27:39"/>
    <d v="2016-04-01T01:27:39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x v="288"/>
    <x v="1"/>
    <m/>
    <d v="2015-04-27T18:09:58"/>
    <d v="2015-06-01T05:00:0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x v="2428"/>
    <x v="1"/>
    <m/>
    <d v="2015-08-03T00:28:25"/>
    <d v="2015-09-02T00:28:25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x v="2429"/>
    <x v="1"/>
    <m/>
    <d v="2016-03-16T04:39:48"/>
    <d v="2016-04-29T04:39:48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x v="2430"/>
    <x v="1"/>
    <m/>
    <d v="2016-01-10T17:51:38"/>
    <d v="2016-02-10T21:00:00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x v="264"/>
    <x v="1"/>
    <m/>
    <d v="2016-01-11T21:14:13"/>
    <d v="2016-01-29T05:59:00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x v="2431"/>
    <x v="1"/>
    <m/>
    <d v="2017-01-27T22:37:06"/>
    <d v="2017-02-28T05:00:00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x v="2432"/>
    <x v="1"/>
    <m/>
    <d v="2016-07-16T20:09:42"/>
    <d v="2016-08-15T20:09:4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x v="31"/>
    <x v="1"/>
    <m/>
    <d v="2015-11-03T18:00:28"/>
    <d v="2015-11-28T18:00:28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x v="2433"/>
    <x v="1"/>
    <m/>
    <d v="2016-05-15T18:35:15"/>
    <d v="2016-06-20T23:00:00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x v="2434"/>
    <x v="1"/>
    <m/>
    <d v="2017-01-23T08:50:02"/>
    <d v="2017-02-20T08:50:02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x v="1247"/>
    <x v="1"/>
    <m/>
    <d v="2017-02-09T12:21:31"/>
    <d v="2017-03-11T12:21:3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x v="430"/>
    <x v="1"/>
    <m/>
    <d v="2015-08-16T16:51:40"/>
    <d v="2015-09-17T03:59:0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x v="2435"/>
    <x v="1"/>
    <m/>
    <d v="2015-10-05T18:29:08"/>
    <d v="2015-12-04T19:29:08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x v="2436"/>
    <x v="1"/>
    <m/>
    <d v="2017-02-02T10:12:32"/>
    <d v="2017-03-04T10:12:32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x v="1237"/>
    <x v="1"/>
    <m/>
    <d v="2015-05-17T12:59:14"/>
    <d v="2015-06-16T12:59:14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x v="2437"/>
    <x v="1"/>
    <m/>
    <d v="2016-08-27T10:37:09"/>
    <d v="2016-09-26T10:37:09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x v="2438"/>
    <x v="1"/>
    <m/>
    <d v="2015-11-01T18:09:32"/>
    <d v="2015-11-22T22:00:00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x v="2439"/>
    <x v="1"/>
    <m/>
    <d v="2015-07-08T18:30:56"/>
    <d v="2015-07-27T22:59:0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x v="2440"/>
    <x v="1"/>
    <m/>
    <d v="2015-08-23T22:59:28"/>
    <d v="2015-09-13T00:00:0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x v="2441"/>
    <x v="1"/>
    <m/>
    <d v="2015-09-14T22:01:03"/>
    <d v="2015-10-14T22:01:0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x v="2442"/>
    <x v="1"/>
    <m/>
    <d v="2015-04-08T17:51:02"/>
    <d v="2015-04-29T17:51:0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x v="1424"/>
    <x v="1"/>
    <m/>
    <d v="2016-06-17T17:39:36"/>
    <d v="2016-08-01T06:59:00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x v="2443"/>
    <x v="1"/>
    <m/>
    <d v="2016-11-07T08:26:16"/>
    <d v="2016-12-07T08:26:1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x v="2444"/>
    <x v="1"/>
    <m/>
    <d v="2015-02-21T15:38:04"/>
    <d v="2015-03-28T14:38:04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x v="2445"/>
    <x v="1"/>
    <m/>
    <d v="2016-11-22T14:59:12"/>
    <d v="2016-12-22T14:59:12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x v="2446"/>
    <x v="1"/>
    <m/>
    <d v="2015-07-01T20:32:28"/>
    <d v="2015-07-31T20:32:28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x v="2447"/>
    <x v="1"/>
    <m/>
    <d v="2016-05-03T05:15:42"/>
    <d v="2016-06-10T03:00:00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x v="2448"/>
    <x v="1"/>
    <m/>
    <d v="2016-04-15T01:22:19"/>
    <d v="2016-05-15T01:22:19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x v="2449"/>
    <x v="1"/>
    <m/>
    <d v="2016-03-23T21:02:45"/>
    <d v="2016-04-13T21:02:45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x v="2450"/>
    <x v="1"/>
    <m/>
    <d v="2016-09-15T15:36:18"/>
    <d v="2016-10-16T15:36: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x v="1417"/>
    <x v="1"/>
    <m/>
    <d v="2015-09-06T22:17:05"/>
    <d v="2015-10-06T22:17:05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x v="2451"/>
    <x v="1"/>
    <m/>
    <d v="2015-09-17T07:00:10"/>
    <d v="2015-10-17T07:00:1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x v="2452"/>
    <x v="1"/>
    <m/>
    <d v="2016-10-21T19:25:46"/>
    <d v="2016-11-11T22:00:00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x v="2453"/>
    <x v="1"/>
    <m/>
    <d v="2016-01-13T05:51:57"/>
    <d v="2016-01-27T01:00:00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x v="2454"/>
    <x v="1"/>
    <m/>
    <d v="2015-04-11T06:25:11"/>
    <d v="2015-05-08T20:05:00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x v="1007"/>
    <x v="1"/>
    <m/>
    <d v="2016-04-06T07:17:21"/>
    <d v="2016-05-06T07:17:21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x v="2455"/>
    <x v="1"/>
    <m/>
    <d v="2014-07-06T20:54:35"/>
    <d v="2014-08-08T13:54:00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x v="2456"/>
    <x v="1"/>
    <m/>
    <d v="2016-05-09T00:57:04"/>
    <d v="2016-06-08T00:57:0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x v="2457"/>
    <x v="1"/>
    <m/>
    <d v="2016-03-02T07:14:53"/>
    <d v="2016-04-11T02:30:00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x v="1277"/>
    <x v="1"/>
    <m/>
    <d v="2014-12-17T14:03:06"/>
    <d v="2015-01-31T14:03:0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x v="50"/>
    <x v="1"/>
    <m/>
    <d v="2016-05-23T01:05:57"/>
    <d v="2016-06-22T01:05:57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x v="202"/>
    <x v="1"/>
    <m/>
    <d v="2014-10-02T02:24:25"/>
    <d v="2014-10-16T03:59:00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x v="2458"/>
    <x v="1"/>
    <m/>
    <d v="2016-05-31T00:14:56"/>
    <d v="2016-06-22T03:55:00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x v="2459"/>
    <x v="1"/>
    <m/>
    <d v="2016-08-26T08:46:48"/>
    <d v="2016-09-25T08:46:48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x v="658"/>
    <x v="1"/>
    <m/>
    <d v="2016-05-22T13:59:50"/>
    <d v="2016-06-05T13:59:50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x v="2460"/>
    <x v="1"/>
    <m/>
    <d v="2015-03-01T18:51:17"/>
    <d v="2015-04-05T17:51:17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x v="300"/>
    <x v="1"/>
    <m/>
    <d v="2015-02-06T17:08:25"/>
    <d v="2015-03-08T16:08:25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x v="982"/>
    <x v="1"/>
    <m/>
    <d v="2016-04-08T08:59:26"/>
    <d v="2016-05-08T08:59:2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x v="2461"/>
    <x v="1"/>
    <m/>
    <d v="2014-07-02T13:48:03"/>
    <d v="2014-07-05T01:00:00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x v="2462"/>
    <x v="1"/>
    <m/>
    <d v="2014-07-17T07:45:08"/>
    <d v="2014-07-27T23:00:00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x v="2463"/>
    <x v="1"/>
    <m/>
    <d v="2015-03-02T21:17:48"/>
    <d v="2015-04-01T20:17:48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x v="2464"/>
    <x v="1"/>
    <m/>
    <d v="2015-09-01T16:44:46"/>
    <d v="2015-10-06T16:44:4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x v="31"/>
    <x v="1"/>
    <m/>
    <d v="2014-06-19T20:38:50"/>
    <d v="2014-07-19T20:38:50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x v="2465"/>
    <x v="1"/>
    <m/>
    <d v="2015-05-24T16:14:40"/>
    <d v="2015-06-15T16:14:40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x v="2466"/>
    <x v="1"/>
    <m/>
    <d v="2015-06-30T12:30:22"/>
    <d v="2015-07-30T12:30:22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x v="2467"/>
    <x v="1"/>
    <m/>
    <d v="2014-07-07T16:10:46"/>
    <d v="2014-08-03T23:00:00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x v="31"/>
    <x v="1"/>
    <m/>
    <d v="2016-03-08T09:34:06"/>
    <d v="2016-04-05T08:34:0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x v="1097"/>
    <x v="1"/>
    <m/>
    <d v="2014-09-19T06:46:07"/>
    <d v="2014-10-10T21:00:00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x v="2468"/>
    <x v="1"/>
    <m/>
    <d v="2017-02-03T13:48:00"/>
    <d v="2017-02-24T13:48:00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x v="2469"/>
    <x v="1"/>
    <m/>
    <d v="2016-06-28T15:58:38"/>
    <d v="2016-07-28T15:58:38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x v="2470"/>
    <x v="1"/>
    <m/>
    <d v="2016-11-11T23:22:34"/>
    <d v="2016-12-06T23:22:34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x v="31"/>
    <x v="1"/>
    <m/>
    <d v="2016-05-20T19:10:21"/>
    <d v="2016-06-12T17:00:0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x v="658"/>
    <x v="1"/>
    <m/>
    <d v="2015-02-27T07:06:50"/>
    <d v="2015-04-01T04:59:00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x v="2214"/>
    <x v="1"/>
    <m/>
    <d v="2016-03-23T21:59:44"/>
    <d v="2016-04-13T13:18:00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x v="2471"/>
    <x v="1"/>
    <m/>
    <d v="2014-07-31T04:48:13"/>
    <d v="2014-08-30T04:48: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x v="2129"/>
    <x v="1"/>
    <m/>
    <d v="2015-02-18T02:32:48"/>
    <d v="2015-04-18T00:37:0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x v="1007"/>
    <x v="1"/>
    <m/>
    <d v="2015-02-19T00:35:10"/>
    <d v="2015-02-26T00:35:1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x v="2472"/>
    <x v="1"/>
    <m/>
    <d v="2016-04-24T13:14:14"/>
    <d v="2016-05-08T21:00:00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x v="2473"/>
    <x v="1"/>
    <m/>
    <d v="2016-04-06T13:24:40"/>
    <d v="2016-04-30T03:59:00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x v="2474"/>
    <x v="1"/>
    <m/>
    <d v="2016-05-23T02:39:32"/>
    <d v="2016-06-13T17:00:00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x v="2475"/>
    <x v="1"/>
    <m/>
    <d v="2015-10-25T16:50:11"/>
    <d v="2015-11-29T23:00:0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x v="940"/>
    <x v="1"/>
    <m/>
    <d v="2014-06-16T09:29:25"/>
    <d v="2014-07-23T11:00:00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x v="2476"/>
    <x v="1"/>
    <m/>
    <d v="2016-05-05T23:49:38"/>
    <d v="2016-07-01T23:00:00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x v="2477"/>
    <x v="1"/>
    <m/>
    <d v="2016-04-19T10:22:30"/>
    <d v="2016-05-02T23:00:00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x v="2478"/>
    <x v="1"/>
    <m/>
    <d v="2015-09-23T17:26:46"/>
    <d v="2015-10-29T04:01:0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x v="2479"/>
    <x v="1"/>
    <m/>
    <d v="2016-04-29T14:52:07"/>
    <d v="2016-05-10T11:17:00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x v="578"/>
    <x v="1"/>
    <m/>
    <d v="2016-06-15T19:34:32"/>
    <d v="2016-07-15T19:34:32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x v="50"/>
    <x v="1"/>
    <m/>
    <d v="2014-07-02T10:01:50"/>
    <d v="2014-08-01T10:01:50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x v="2480"/>
    <x v="1"/>
    <m/>
    <d v="2014-10-20T07:27:59"/>
    <d v="2014-11-19T08:27:59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x v="90"/>
    <x v="1"/>
    <m/>
    <d v="2017-01-11T01:22:14"/>
    <d v="2017-02-25T01:22:14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x v="2481"/>
    <x v="1"/>
    <m/>
    <d v="2016-11-23T01:59:03"/>
    <d v="2016-12-14T15:59:00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x v="2482"/>
    <x v="1"/>
    <m/>
    <d v="2014-08-15T00:36:30"/>
    <d v="2014-09-01T15:59:00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x v="678"/>
    <x v="1"/>
    <m/>
    <d v="2015-02-21T02:11:57"/>
    <d v="2015-03-07T04:55:0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x v="2483"/>
    <x v="1"/>
    <m/>
    <d v="2014-07-31T18:30:45"/>
    <d v="2014-08-19T16:00:00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x v="2484"/>
    <x v="1"/>
    <m/>
    <d v="2016-02-22T23:27:29"/>
    <d v="2016-03-15T21:00:00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x v="87"/>
    <x v="1"/>
    <m/>
    <d v="2015-11-13T02:26:32"/>
    <d v="2015-12-13T02:26:32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x v="2485"/>
    <x v="1"/>
    <m/>
    <d v="2015-04-13T01:37:17"/>
    <d v="2015-05-13T01:37:17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x v="2486"/>
    <x v="1"/>
    <m/>
    <d v="2015-07-07T22:24:54"/>
    <d v="2015-08-01T22:24:54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x v="81"/>
    <x v="1"/>
    <m/>
    <d v="2014-11-26T04:47:39"/>
    <d v="2015-01-01T05:00:00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x v="3"/>
    <x v="1"/>
    <m/>
    <d v="2016-11-16T00:59:40"/>
    <d v="2017-01-15T00:59:40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x v="2487"/>
    <x v="1"/>
    <m/>
    <d v="2016-11-16T08:01:25"/>
    <d v="2016-12-17T08:00:00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x v="2488"/>
    <x v="1"/>
    <m/>
    <d v="2015-11-04T20:59:25"/>
    <d v="2015-12-02T20:59:25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x v="991"/>
    <x v="1"/>
    <m/>
    <d v="2014-08-04T13:09:16"/>
    <d v="2014-08-25T04:59:00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x v="598"/>
    <x v="1"/>
    <m/>
    <d v="2015-06-24T20:30:40"/>
    <d v="2015-07-18T16:00:0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x v="2489"/>
    <x v="1"/>
    <m/>
    <d v="2015-09-28T17:33:36"/>
    <d v="2015-10-28T17:33:3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x v="31"/>
    <x v="1"/>
    <m/>
    <d v="2014-05-06T14:39:33"/>
    <d v="2014-05-18T14:39:33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x v="77"/>
    <x v="1"/>
    <m/>
    <d v="2015-02-24T16:49:54"/>
    <d v="2015-04-25T15:49:54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x v="348"/>
    <x v="1"/>
    <m/>
    <d v="2015-02-18T17:34:59"/>
    <d v="2015-03-20T16:56:00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x v="2490"/>
    <x v="1"/>
    <m/>
    <d v="2014-08-07T08:31:46"/>
    <d v="2014-08-31T13:08:00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x v="2491"/>
    <x v="1"/>
    <m/>
    <d v="2015-08-09T12:20:00"/>
    <d v="2015-08-26T23:00:00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x v="2492"/>
    <x v="1"/>
    <m/>
    <d v="2014-10-25T22:52:58"/>
    <d v="2014-11-29T23:52:58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x v="1891"/>
    <x v="1"/>
    <m/>
    <d v="2015-02-09T04:26:23"/>
    <d v="2015-03-11T03:26:23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x v="2493"/>
    <x v="1"/>
    <m/>
    <d v="2016-07-08T10:20:56"/>
    <d v="2016-08-01T22:59:00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x v="1942"/>
    <x v="1"/>
    <m/>
    <d v="2016-06-03T18:47:00"/>
    <d v="2016-06-23T18:47:00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x v="2494"/>
    <x v="1"/>
    <m/>
    <d v="2015-10-15T02:06:08"/>
    <d v="2015-11-21T03:00:0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x v="31"/>
    <x v="1"/>
    <m/>
    <d v="2014-11-10T20:49:12"/>
    <d v="2014-12-10T20:49:12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x v="2"/>
    <x v="1"/>
    <m/>
    <d v="2014-11-03T15:28:26"/>
    <d v="2014-12-03T15:28:2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x v="2495"/>
    <x v="1"/>
    <m/>
    <d v="2014-11-04T18:18:08"/>
    <d v="2014-12-14T18:18:08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x v="965"/>
    <x v="1"/>
    <m/>
    <d v="2015-05-19T11:04:01"/>
    <d v="2015-06-18T11:04:01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x v="1444"/>
    <x v="1"/>
    <m/>
    <d v="2016-05-04T13:31:22"/>
    <d v="2016-06-03T13:31:2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x v="2122"/>
    <x v="1"/>
    <m/>
    <d v="2014-06-25T18:35:45"/>
    <d v="2014-07-10T18:35:45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x v="2496"/>
    <x v="1"/>
    <m/>
    <d v="2014-07-10T13:05:48"/>
    <d v="2014-08-08T22:28:00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x v="31"/>
    <x v="1"/>
    <m/>
    <d v="2016-03-17T20:17:35"/>
    <d v="2016-05-06T20:17:35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x v="1725"/>
    <x v="1"/>
    <m/>
    <d v="2014-10-11T22:07:10"/>
    <d v="2014-11-06T00:46:00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x v="2497"/>
    <x v="1"/>
    <m/>
    <d v="2014-06-27T14:17:25"/>
    <d v="2014-07-27T14:17:25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x v="2498"/>
    <x v="1"/>
    <m/>
    <d v="2015-05-16T17:05:44"/>
    <d v="2015-05-30T18:10:00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x v="2499"/>
    <x v="1"/>
    <m/>
    <d v="2014-05-05T10:43:09"/>
    <d v="2014-06-01T03:59:00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x v="1990"/>
    <x v="1"/>
    <m/>
    <d v="2016-01-09T11:28:49"/>
    <d v="2016-02-18T22:00:00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x v="2500"/>
    <x v="1"/>
    <m/>
    <d v="2014-10-29T18:02:56"/>
    <d v="2014-11-21T17:00:00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x v="603"/>
    <x v="1"/>
    <m/>
    <d v="2015-01-22T22:05:25"/>
    <d v="2015-02-21T22:05:25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x v="2501"/>
    <x v="1"/>
    <m/>
    <d v="2014-07-14T22:53:34"/>
    <d v="2014-08-28T22:53:34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x v="2502"/>
    <x v="1"/>
    <m/>
    <d v="2015-07-08T17:22:26"/>
    <d v="2015-08-07T17:22:2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x v="2503"/>
    <x v="1"/>
    <m/>
    <d v="2015-10-13T14:50:43"/>
    <d v="2015-11-12T02:31:0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x v="31"/>
    <x v="1"/>
    <m/>
    <d v="2015-05-26T11:05:24"/>
    <d v="2015-06-25T11:05:24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x v="1009"/>
    <x v="1"/>
    <m/>
    <d v="2015-05-28T12:05:02"/>
    <d v="2015-06-17T12:05:02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x v="2504"/>
    <x v="1"/>
    <m/>
    <d v="2016-02-10T00:24:46"/>
    <d v="2016-03-01T23:59:00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x v="2505"/>
    <x v="1"/>
    <m/>
    <d v="2014-06-01T11:49:36"/>
    <d v="2014-07-16T11:49:3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x v="1088"/>
    <x v="1"/>
    <m/>
    <d v="2014-06-06T10:08:09"/>
    <d v="2014-07-06T10:08:09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x v="2506"/>
    <x v="1"/>
    <m/>
    <d v="2014-06-18T23:48:24"/>
    <d v="2014-07-18T23:48:24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x v="2507"/>
    <x v="1"/>
    <m/>
    <d v="2016-06-23T19:32:38"/>
    <d v="2016-07-31T20:58:00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x v="2508"/>
    <x v="1"/>
    <m/>
    <d v="2016-05-10T00:59:50"/>
    <d v="2016-06-06T07:00:00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x v="2509"/>
    <x v="1"/>
    <m/>
    <d v="2015-09-18T00:32:52"/>
    <d v="2015-10-08T00:32:52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x v="31"/>
    <x v="1"/>
    <m/>
    <d v="2014-08-28T23:01:02"/>
    <d v="2014-09-27T23:01:02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x v="2129"/>
    <x v="1"/>
    <m/>
    <d v="2015-02-18T17:35:38"/>
    <d v="2015-02-28T04:59:0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x v="991"/>
    <x v="1"/>
    <m/>
    <d v="2016-11-01T19:58:45"/>
    <d v="2016-12-01T07:59:00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x v="31"/>
    <x v="1"/>
    <m/>
    <d v="2016-04-07T03:27:36"/>
    <d v="2016-04-17T23:30:00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x v="1774"/>
    <x v="1"/>
    <m/>
    <d v="2015-03-26T09:54:05"/>
    <d v="2015-04-23T18:30:0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x v="2510"/>
    <x v="1"/>
    <m/>
    <d v="2014-09-12T21:55:48"/>
    <d v="2014-10-26T00:43:00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x v="2511"/>
    <x v="1"/>
    <m/>
    <d v="2014-04-23T20:01:47"/>
    <d v="2014-05-23T20:01:47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x v="2512"/>
    <x v="1"/>
    <m/>
    <d v="2016-03-19T19:43:05"/>
    <d v="2016-04-06T21:30:00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x v="2513"/>
    <x v="1"/>
    <m/>
    <d v="2016-02-05T02:10:02"/>
    <d v="2016-02-14T00:00:00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x v="2514"/>
    <x v="1"/>
    <m/>
    <d v="2015-02-02T18:59:23"/>
    <d v="2015-03-04T18:59:23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x v="1071"/>
    <x v="1"/>
    <m/>
    <d v="2015-11-15T13:29:36"/>
    <d v="2015-12-14T00:00:0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x v="2515"/>
    <x v="1"/>
    <m/>
    <d v="2015-03-25T21:52:21"/>
    <d v="2015-04-24T21:52:21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x v="2062"/>
    <x v="1"/>
    <m/>
    <d v="2015-01-14T16:14:44"/>
    <d v="2015-02-05T06:59:00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x v="2516"/>
    <x v="1"/>
    <m/>
    <d v="2014-09-02T14:48:56"/>
    <d v="2014-10-04T14:48:5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x v="2517"/>
    <x v="1"/>
    <m/>
    <d v="2014-09-02T01:21:43"/>
    <d v="2014-09-21T02:00:00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x v="31"/>
    <x v="1"/>
    <m/>
    <d v="2014-06-02T15:29:12"/>
    <d v="2014-07-02T15:29:1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x v="1015"/>
    <x v="1"/>
    <m/>
    <d v="2015-02-03T17:17:27"/>
    <d v="2015-02-28T17:00:0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x v="2129"/>
    <x v="1"/>
    <m/>
    <d v="2016-10-19T00:31:01"/>
    <d v="2016-11-02T00:31:01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x v="2518"/>
    <x v="1"/>
    <m/>
    <d v="2014-06-30T22:41:41"/>
    <d v="2014-07-30T22:41:41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x v="31"/>
    <x v="1"/>
    <m/>
    <d v="2014-07-19T17:32:33"/>
    <d v="2014-08-18T17:32:33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x v="2519"/>
    <x v="1"/>
    <m/>
    <d v="2016-01-11T13:56:54"/>
    <d v="2016-02-05T22:00:00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x v="2520"/>
    <x v="1"/>
    <m/>
    <d v="2014-05-17T01:30:55"/>
    <d v="2014-06-17T03:00:00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x v="1442"/>
    <x v="1"/>
    <m/>
    <d v="2014-06-10T09:07:49"/>
    <d v="2014-07-10T09:07:49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x v="1990"/>
    <x v="1"/>
    <m/>
    <d v="2016-07-21T14:48:13"/>
    <d v="2016-08-07T03:00:00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x v="2521"/>
    <x v="1"/>
    <m/>
    <d v="2014-07-31T12:59:53"/>
    <d v="2014-08-21T16:28:00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x v="50"/>
    <x v="1"/>
    <m/>
    <d v="2015-07-20T17:03:40"/>
    <d v="2015-08-19T17:03:40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x v="1243"/>
    <x v="1"/>
    <m/>
    <d v="2015-04-06T22:16:07"/>
    <d v="2015-05-02T21:00:00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x v="2522"/>
    <x v="1"/>
    <m/>
    <d v="2016-01-05T21:52:10"/>
    <d v="2016-01-19T04:59:00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x v="2523"/>
    <x v="1"/>
    <m/>
    <d v="2014-06-19T02:57:08"/>
    <d v="2014-07-11T16:15:00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x v="946"/>
    <x v="1"/>
    <m/>
    <d v="2015-10-17T10:18:41"/>
    <d v="2015-11-13T20:17:0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x v="31"/>
    <x v="1"/>
    <m/>
    <d v="2015-04-30T20:11:12"/>
    <d v="2015-05-30T20:11:12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x v="2524"/>
    <x v="1"/>
    <m/>
    <d v="2014-08-10T12:35:46"/>
    <d v="2014-09-09T12:35:4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x v="2525"/>
    <x v="1"/>
    <m/>
    <d v="2016-05-31T06:59:46"/>
    <d v="2016-06-08T13:59:00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x v="31"/>
    <x v="1"/>
    <m/>
    <d v="2015-09-25T12:43:56"/>
    <d v="2015-10-23T12:43:5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x v="2123"/>
    <x v="1"/>
    <m/>
    <d v="2015-01-12T19:58:45"/>
    <d v="2015-02-05T12:20:00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x v="2526"/>
    <x v="1"/>
    <m/>
    <d v="2016-02-02T21:20:12"/>
    <d v="2016-03-18T20:20:12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x v="2527"/>
    <x v="1"/>
    <m/>
    <d v="2014-11-17T02:51:29"/>
    <d v="2014-12-17T02:51:29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x v="2528"/>
    <x v="1"/>
    <m/>
    <d v="2016-06-11T01:15:38"/>
    <d v="2016-07-09T04:00:00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x v="1710"/>
    <x v="1"/>
    <m/>
    <d v="2015-02-01T16:54:31"/>
    <d v="2015-04-02T15:54:31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x v="2529"/>
    <x v="1"/>
    <m/>
    <d v="2015-03-25T17:22:07"/>
    <d v="2015-04-21T17:22:07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x v="2530"/>
    <x v="1"/>
    <m/>
    <d v="2014-06-30T15:20:26"/>
    <d v="2014-07-23T03:59:00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x v="2531"/>
    <x v="1"/>
    <m/>
    <d v="2016-06-14T23:29:16"/>
    <d v="2016-08-13T23:29:1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x v="2248"/>
    <x v="1"/>
    <m/>
    <d v="2014-07-01T16:45:59"/>
    <d v="2014-07-31T16:45:59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x v="2532"/>
    <x v="1"/>
    <m/>
    <d v="2016-09-13T18:00:27"/>
    <d v="2016-10-13T18:00:2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x v="2533"/>
    <x v="1"/>
    <m/>
    <d v="2014-07-01T04:56:07"/>
    <d v="2014-08-01T06:59:00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x v="2534"/>
    <x v="1"/>
    <m/>
    <d v="2015-01-12T16:57:37"/>
    <d v="2015-02-12T05:59:0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x v="2535"/>
    <x v="1"/>
    <m/>
    <d v="2015-01-07T04:51:43"/>
    <d v="2015-02-03T04:27:00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x v="2536"/>
    <x v="1"/>
    <m/>
    <d v="2016-04-20T11:31:00"/>
    <d v="2016-05-20T11:31:00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x v="2537"/>
    <x v="1"/>
    <m/>
    <d v="2014-08-01T12:39:12"/>
    <d v="2014-08-15T12:39:12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x v="2538"/>
    <x v="1"/>
    <m/>
    <d v="2016-09-30T15:11:19"/>
    <d v="2016-10-29T03:00:00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x v="2539"/>
    <x v="1"/>
    <m/>
    <d v="2015-06-24T21:33:48"/>
    <d v="2015-07-10T18:00:0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x v="2540"/>
    <x v="1"/>
    <m/>
    <d v="2016-08-30T22:03:05"/>
    <d v="2016-10-11T03:59:00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x v="2541"/>
    <x v="1"/>
    <m/>
    <d v="2016-07-24T03:07:17"/>
    <d v="2016-08-23T03:07:17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x v="288"/>
    <x v="1"/>
    <m/>
    <d v="2015-07-15T15:01:12"/>
    <d v="2015-08-09T16:00:00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x v="2542"/>
    <x v="1"/>
    <m/>
    <d v="2016-02-20T00:27:30"/>
    <d v="2016-04-19T23:27:30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x v="50"/>
    <x v="1"/>
    <m/>
    <d v="2015-02-18T16:07:12"/>
    <d v="2015-03-20T15:07:12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x v="2543"/>
    <x v="1"/>
    <m/>
    <d v="2016-08-23T18:22:09"/>
    <d v="2016-09-21T03:00:00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x v="2544"/>
    <x v="1"/>
    <m/>
    <d v="2016-03-29T15:24:05"/>
    <d v="2016-04-28T15:24:05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x v="2111"/>
    <x v="1"/>
    <m/>
    <d v="2016-06-08T00:31:42"/>
    <d v="2016-07-15T21:38:00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x v="2545"/>
    <x v="1"/>
    <m/>
    <d v="2014-07-21T19:41:30"/>
    <d v="2014-08-31T20:00:00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x v="2546"/>
    <x v="1"/>
    <m/>
    <d v="2014-10-16T04:05:31"/>
    <d v="2014-11-06T05:59:00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x v="31"/>
    <x v="1"/>
    <m/>
    <d v="2015-02-27T20:01:36"/>
    <d v="2015-03-20T20:27:0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x v="50"/>
    <x v="1"/>
    <m/>
    <d v="2016-06-20T12:02:11"/>
    <d v="2016-07-20T12:02:11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x v="1614"/>
    <x v="1"/>
    <m/>
    <d v="2014-10-06T21:08:24"/>
    <d v="2014-11-03T00:00:0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x v="87"/>
    <x v="1"/>
    <m/>
    <d v="2014-10-09T06:43:10"/>
    <d v="2014-10-27T03:00:00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x v="1288"/>
    <x v="1"/>
    <m/>
    <d v="2015-05-04T17:40:43"/>
    <d v="2015-05-17T03:00:00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x v="2547"/>
    <x v="1"/>
    <m/>
    <d v="2015-02-18T22:00:22"/>
    <d v="2015-03-16T21:00:0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x v="2548"/>
    <x v="1"/>
    <m/>
    <d v="2014-05-22T20:31:20"/>
    <d v="2014-06-21T20:31:20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x v="2549"/>
    <x v="1"/>
    <m/>
    <d v="2015-06-16T07:37:07"/>
    <d v="2015-07-10T21:00:0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x v="2395"/>
    <x v="1"/>
    <m/>
    <d v="2014-12-16T05:56:28"/>
    <d v="2015-01-02T05:56:28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x v="2550"/>
    <x v="1"/>
    <m/>
    <d v="2014-06-06T18:31:06"/>
    <d v="2014-07-06T18:31:0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x v="2551"/>
    <x v="1"/>
    <m/>
    <d v="2014-06-03T16:03:01"/>
    <d v="2014-07-03T16:03:0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x v="2552"/>
    <x v="1"/>
    <m/>
    <d v="2016-05-16T18:14:59"/>
    <d v="2016-06-15T18:14:59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x v="2553"/>
    <x v="1"/>
    <m/>
    <d v="2016-01-03T16:38:00"/>
    <d v="2016-02-02T16:38:00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x v="26"/>
    <x v="1"/>
    <m/>
    <d v="2015-05-02T21:00:01"/>
    <d v="2015-06-03T06:59:00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x v="92"/>
    <x v="1"/>
    <m/>
    <d v="2015-05-25T22:34:12"/>
    <d v="2015-06-24T22:34:12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x v="1247"/>
    <x v="1"/>
    <m/>
    <d v="2015-03-24T18:26:00"/>
    <d v="2015-04-17T16:00:00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x v="2554"/>
    <x v="1"/>
    <m/>
    <d v="2014-04-24T15:15:31"/>
    <d v="2014-05-24T21:00:00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x v="1901"/>
    <x v="1"/>
    <m/>
    <d v="2016-03-14T19:15:24"/>
    <d v="2016-04-13T19:15:24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x v="2555"/>
    <x v="1"/>
    <m/>
    <d v="2015-04-27T05:59:44"/>
    <d v="2015-05-18T05:59:4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x v="2556"/>
    <x v="1"/>
    <m/>
    <d v="2015-09-21T00:13:17"/>
    <d v="2015-10-26T00:13:17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x v="31"/>
    <x v="1"/>
    <m/>
    <d v="2014-07-28T20:47:16"/>
    <d v="2014-08-17T05:11:00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x v="31"/>
    <x v="1"/>
    <m/>
    <d v="2016-11-15T05:09:35"/>
    <d v="2016-11-26T06:00:00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x v="2557"/>
    <x v="1"/>
    <m/>
    <d v="2014-10-03T18:18:29"/>
    <d v="2014-11-01T17:18:00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x v="2558"/>
    <x v="1"/>
    <m/>
    <d v="2016-08-02T20:19:26"/>
    <d v="2016-09-11T20:19:2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x v="2559"/>
    <x v="1"/>
    <m/>
    <d v="2016-05-21T17:48:24"/>
    <d v="2016-06-02T22:00:00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x v="2560"/>
    <x v="1"/>
    <m/>
    <d v="2016-03-30T03:48:24"/>
    <d v="2016-05-28T21:44:00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x v="269"/>
    <x v="1"/>
    <m/>
    <d v="2015-05-08T00:52:05"/>
    <d v="2015-07-01T06:59:0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x v="2561"/>
    <x v="1"/>
    <m/>
    <d v="2016-02-19T22:03:58"/>
    <d v="2016-03-07T04:59:00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x v="17"/>
    <x v="1"/>
    <m/>
    <d v="2015-08-17T18:19:55"/>
    <d v="2015-09-11T18:19:55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x v="2562"/>
    <x v="1"/>
    <m/>
    <d v="2016-03-01T20:08:44"/>
    <d v="2016-03-16T03:59:00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x v="2563"/>
    <x v="1"/>
    <m/>
    <d v="2016-06-24T11:28:48"/>
    <d v="2016-07-24T11:28:48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x v="31"/>
    <x v="1"/>
    <m/>
    <d v="2015-10-20T17:58:11"/>
    <d v="2015-11-19T18:58:11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x v="2564"/>
    <x v="1"/>
    <m/>
    <d v="2014-05-01T22:27:25"/>
    <d v="2014-05-13T04:00:00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x v="1240"/>
    <x v="1"/>
    <m/>
    <d v="2014-07-09T17:37:20"/>
    <d v="2014-08-23T17:37:20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x v="2565"/>
    <x v="1"/>
    <m/>
    <d v="2016-05-01T22:08:57"/>
    <d v="2016-05-31T22:08:57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x v="2238"/>
    <x v="1"/>
    <m/>
    <d v="2016-04-17T17:30:53"/>
    <d v="2016-05-10T21:00:00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x v="2566"/>
    <x v="1"/>
    <m/>
    <d v="2014-11-07T20:37:46"/>
    <d v="2014-11-21T04:55:00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x v="2567"/>
    <x v="1"/>
    <m/>
    <d v="2014-06-12T14:54:06"/>
    <d v="2014-07-02T14:54:0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x v="2568"/>
    <x v="1"/>
    <m/>
    <d v="2014-10-15T20:58:15"/>
    <d v="2014-11-07T18:30:00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x v="31"/>
    <x v="1"/>
    <m/>
    <d v="2015-02-22T12:53:12"/>
    <d v="2015-04-23T11:53:1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x v="2569"/>
    <x v="1"/>
    <m/>
    <d v="2014-05-22T02:18:32"/>
    <d v="2014-06-04T04:59:00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x v="1007"/>
    <x v="1"/>
    <m/>
    <d v="2015-01-16T20:19:12"/>
    <d v="2015-02-02T04:59:0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x v="2570"/>
    <x v="1"/>
    <m/>
    <d v="2015-05-01T18:32:51"/>
    <d v="2015-05-31T18:32:51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x v="31"/>
    <x v="1"/>
    <m/>
    <d v="2014-08-05T00:14:30"/>
    <d v="2014-09-08T03:00:00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x v="31"/>
    <x v="1"/>
    <m/>
    <d v="2014-06-04T19:37:14"/>
    <d v="2014-07-04T11:00:00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x v="2571"/>
    <x v="1"/>
    <m/>
    <d v="2014-09-11T18:48:19"/>
    <d v="2014-10-02T14:21:00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x v="40"/>
    <x v="1"/>
    <m/>
    <d v="2015-02-02T14:22:30"/>
    <d v="2015-03-04T14:22:3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x v="1266"/>
    <x v="1"/>
    <m/>
    <d v="2015-08-11T19:46:52"/>
    <d v="2015-09-06T13:47:0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x v="2572"/>
    <x v="1"/>
    <m/>
    <d v="2014-08-30T08:40:20"/>
    <d v="2014-09-29T08:40:20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x v="31"/>
    <x v="1"/>
    <m/>
    <d v="2015-08-18T18:57:26"/>
    <d v="2015-09-15T10:06:0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x v="2573"/>
    <x v="1"/>
    <m/>
    <d v="2016-07-30T09:32:28"/>
    <d v="2016-09-25T23:00:00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x v="2574"/>
    <x v="1"/>
    <m/>
    <d v="2014-08-29T18:19:33"/>
    <d v="2014-09-13T04:00:00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x v="938"/>
    <x v="1"/>
    <m/>
    <d v="2015-07-29T16:41:46"/>
    <d v="2015-08-09T16:00:00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x v="607"/>
    <x v="1"/>
    <m/>
    <d v="2016-03-31T08:02:51"/>
    <d v="2016-04-28T05:59:00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x v="2575"/>
    <x v="1"/>
    <m/>
    <d v="2015-06-12T00:33:25"/>
    <d v="2015-07-11T03:59:00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x v="2576"/>
    <x v="1"/>
    <m/>
    <d v="2016-12-29T12:01:58"/>
    <d v="2017-01-18T12:01:58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x v="2577"/>
    <x v="1"/>
    <m/>
    <d v="2015-06-22T18:16:58"/>
    <d v="2015-07-13T01:00:00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x v="31"/>
    <x v="1"/>
    <m/>
    <d v="2016-03-13T14:57:37"/>
    <d v="2016-04-10T20:00:00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x v="602"/>
    <x v="1"/>
    <m/>
    <d v="2016-05-31T15:42:14"/>
    <d v="2016-06-30T15:42:14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x v="2578"/>
    <x v="1"/>
    <m/>
    <d v="2014-09-02T14:23:47"/>
    <d v="2014-09-18T03:59:00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x v="2536"/>
    <x v="1"/>
    <m/>
    <d v="2015-10-12T18:16:07"/>
    <d v="2015-11-11T19:16:07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x v="2579"/>
    <x v="1"/>
    <m/>
    <d v="2015-08-27T15:00:23"/>
    <d v="2015-10-01T15:00:23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x v="2580"/>
    <x v="1"/>
    <m/>
    <d v="2015-09-01T15:21:50"/>
    <d v="2015-10-02T18:00:00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x v="71"/>
    <x v="1"/>
    <m/>
    <d v="2015-11-20T17:27:05"/>
    <d v="2015-12-20T11:59:00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x v="2581"/>
    <x v="1"/>
    <m/>
    <d v="2014-10-11T08:30:16"/>
    <d v="2014-11-17T07:59:00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x v="2582"/>
    <x v="1"/>
    <m/>
    <d v="2016-07-20T10:05:40"/>
    <d v="2016-08-17T10:05:40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x v="2583"/>
    <x v="1"/>
    <m/>
    <d v="2016-08-18T18:08:42"/>
    <d v="2016-09-08T18:08:42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x v="2584"/>
    <x v="1"/>
    <m/>
    <d v="2016-05-27T00:04:51"/>
    <d v="2016-06-26T00:04:51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x v="2"/>
    <x v="1"/>
    <m/>
    <d v="2015-08-06T17:31:15"/>
    <d v="2015-08-31T17:31:15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x v="2585"/>
    <x v="1"/>
    <m/>
    <d v="2014-07-09T14:23:42"/>
    <d v="2014-09-07T14:23:42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x v="436"/>
    <x v="1"/>
    <m/>
    <d v="2015-05-26T18:07:39"/>
    <d v="2015-06-25T18:07:39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x v="31"/>
    <x v="1"/>
    <m/>
    <d v="2015-02-05T19:57:37"/>
    <d v="2015-03-07T19:57:3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x v="84"/>
    <x v="1"/>
    <m/>
    <d v="2015-03-12T19:22:39"/>
    <d v="2015-04-11T19:22:39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x v="2586"/>
    <x v="1"/>
    <m/>
    <d v="2015-03-10T15:51:24"/>
    <d v="2015-04-01T03:59:00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x v="2587"/>
    <x v="1"/>
    <m/>
    <d v="2016-04-20T01:53:21"/>
    <d v="2016-05-14T03:59:00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x v="2588"/>
    <x v="1"/>
    <m/>
    <d v="2016-02-11T22:36:54"/>
    <d v="2016-03-05T01:00:00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x v="607"/>
    <x v="1"/>
    <m/>
    <d v="2015-08-07T09:27:53"/>
    <d v="2015-09-04T09:27:53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x v="2131"/>
    <x v="1"/>
    <m/>
    <d v="2016-04-02T21:26:38"/>
    <d v="2016-05-02T21:26:38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x v="2118"/>
    <x v="1"/>
    <m/>
    <d v="2014-04-24T12:22:50"/>
    <d v="2014-05-22T22:07:00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x v="31"/>
    <x v="1"/>
    <m/>
    <d v="2014-05-29T14:05:24"/>
    <d v="2014-06-28T14:05:24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x v="2589"/>
    <x v="1"/>
    <m/>
    <d v="2015-07-11T00:41:20"/>
    <d v="2015-08-12T00:00:00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x v="2590"/>
    <x v="1"/>
    <m/>
    <d v="2015-01-12T01:12:39"/>
    <d v="2015-02-11T17:00:0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x v="31"/>
    <x v="1"/>
    <m/>
    <d v="2016-10-18T10:36:34"/>
    <d v="2016-11-17T11:36:34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x v="2419"/>
    <x v="1"/>
    <m/>
    <d v="2014-06-18T15:35:24"/>
    <d v="2014-08-17T15:35:24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x v="2591"/>
    <x v="1"/>
    <m/>
    <d v="2014-04-01T06:38:31"/>
    <d v="2014-05-05T06:38:31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x v="2592"/>
    <x v="1"/>
    <m/>
    <d v="2015-05-15T19:36:15"/>
    <d v="2015-06-26T21:00:00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x v="991"/>
    <x v="1"/>
    <m/>
    <d v="2015-07-09T02:18:28"/>
    <d v="2015-07-31T08:58:00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x v="2593"/>
    <x v="1"/>
    <m/>
    <d v="2015-04-21T21:21:06"/>
    <d v="2015-05-27T02:45:0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x v="2122"/>
    <x v="1"/>
    <m/>
    <d v="2015-07-18T16:19:38"/>
    <d v="2015-08-05T18:36:00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x v="2594"/>
    <x v="1"/>
    <m/>
    <d v="2016-03-04T18:17:07"/>
    <d v="2016-03-13T22:00:00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x v="2595"/>
    <x v="1"/>
    <m/>
    <d v="2016-07-04T16:07:36"/>
    <d v="2016-08-01T19:00:00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x v="10"/>
    <x v="1"/>
    <m/>
    <d v="2015-08-20T14:57:29"/>
    <d v="2015-10-05T16:00:00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x v="2596"/>
    <x v="1"/>
    <m/>
    <d v="2014-12-01T17:50:08"/>
    <d v="2014-12-31T17:50:08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x v="2430"/>
    <x v="1"/>
    <m/>
    <d v="2014-12-24T12:11:23"/>
    <d v="2015-01-23T12:11:2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x v="2597"/>
    <x v="1"/>
    <m/>
    <d v="2015-05-11T19:27:24"/>
    <d v="2015-06-10T19:27:2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x v="2598"/>
    <x v="1"/>
    <m/>
    <d v="2014-08-18T17:46:34"/>
    <d v="2014-09-17T17:46:34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x v="2599"/>
    <x v="1"/>
    <m/>
    <d v="2014-12-09T16:31:36"/>
    <d v="2015-01-08T16:31:3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x v="2600"/>
    <x v="1"/>
    <m/>
    <d v="2014-12-03T07:58:03"/>
    <d v="2014-12-31T07:00:00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x v="2601"/>
    <x v="1"/>
    <m/>
    <d v="2014-09-30T20:36:53"/>
    <d v="2014-10-30T20:36:53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x v="31"/>
    <x v="1"/>
    <m/>
    <d v="2015-05-22T13:41:22"/>
    <d v="2015-06-21T13:41:22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x v="2602"/>
    <x v="1"/>
    <m/>
    <d v="2014-10-09T09:00:46"/>
    <d v="2014-11-08T10:00:4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x v="2603"/>
    <x v="1"/>
    <m/>
    <d v="2014-10-14T22:37:28"/>
    <d v="2014-11-13T23:37:2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x v="2604"/>
    <x v="1"/>
    <m/>
    <d v="2016-07-10T18:48:47"/>
    <d v="2016-08-11T03:59:00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x v="31"/>
    <x v="1"/>
    <m/>
    <d v="2016-10-06T13:10:54"/>
    <d v="2016-12-05T14:10:54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x v="2129"/>
    <x v="1"/>
    <m/>
    <d v="2015-03-30T18:53:03"/>
    <d v="2015-04-26T06:28:0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x v="2605"/>
    <x v="1"/>
    <m/>
    <d v="2016-03-31T17:36:17"/>
    <d v="2016-04-30T17:36:1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x v="31"/>
    <x v="1"/>
    <m/>
    <d v="2016-03-01T18:17:36"/>
    <d v="2016-03-31T17:17:3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x v="2606"/>
    <x v="1"/>
    <m/>
    <d v="2015-01-22T04:13:42"/>
    <d v="2015-03-01T04:59:0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x v="31"/>
    <x v="1"/>
    <m/>
    <d v="2014-07-16T11:18:30"/>
    <d v="2014-07-30T11:18:30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x v="2607"/>
    <x v="1"/>
    <m/>
    <d v="2016-03-22T02:18:02"/>
    <d v="2016-04-05T02:18:02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x v="2508"/>
    <x v="1"/>
    <m/>
    <d v="2016-02-18T10:13:25"/>
    <d v="2016-04-18T09:13:25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x v="2113"/>
    <x v="1"/>
    <m/>
    <d v="2015-06-13T07:35:44"/>
    <d v="2015-07-13T07:35:4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x v="2608"/>
    <x v="1"/>
    <m/>
    <d v="2014-11-21T17:11:30"/>
    <d v="2014-12-21T17:11:30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x v="2609"/>
    <x v="1"/>
    <m/>
    <d v="2016-07-25T16:44:30"/>
    <d v="2016-09-23T16:44:30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x v="2610"/>
    <x v="1"/>
    <m/>
    <d v="2016-05-13T12:57:34"/>
    <d v="2016-06-27T19:00:00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x v="10"/>
    <x v="1"/>
    <m/>
    <d v="2015-04-07T19:53:30"/>
    <d v="2015-04-29T23:00:00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x v="1901"/>
    <x v="1"/>
    <m/>
    <d v="2015-05-01T15:32:27"/>
    <d v="2015-05-26T15:32:27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x v="2611"/>
    <x v="1"/>
    <m/>
    <d v="2014-09-20T08:00:34"/>
    <d v="2014-10-20T08:00:34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x v="1290"/>
    <x v="1"/>
    <m/>
    <d v="2014-12-30T22:45:44"/>
    <d v="2015-01-24T04:59:00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x v="2612"/>
    <x v="1"/>
    <m/>
    <d v="2014-12-15T19:55:07"/>
    <d v="2015-02-11T04:59:00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x v="2613"/>
    <x v="1"/>
    <m/>
    <d v="2014-12-01T21:33:59"/>
    <d v="2015-01-05T20:26:00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x v="2614"/>
    <x v="1"/>
    <m/>
    <d v="2016-08-10T01:36:22"/>
    <d v="2016-09-04T01:36:22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x v="23"/>
    <x v="1"/>
    <m/>
    <d v="2015-02-15T00:12:03"/>
    <d v="2015-03-13T06:59:0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x v="2615"/>
    <x v="1"/>
    <m/>
    <d v="2014-08-05T17:09:42"/>
    <d v="2014-08-26T17:09:42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x v="946"/>
    <x v="1"/>
    <m/>
    <d v="2016-02-17T14:03:10"/>
    <d v="2016-03-03T05:59:00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x v="2616"/>
    <x v="1"/>
    <m/>
    <d v="2014-08-15T19:10:22"/>
    <d v="2014-09-03T04:59:00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x v="2539"/>
    <x v="1"/>
    <m/>
    <d v="2015-08-04T19:04:37"/>
    <d v="2015-08-30T00:00:00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x v="2129"/>
    <x v="1"/>
    <m/>
    <d v="2016-09-15T20:22:44"/>
    <d v="2016-10-13T20:22:44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x v="2469"/>
    <x v="1"/>
    <m/>
    <d v="2014-12-17T23:58:02"/>
    <d v="2015-01-16T23:58:02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x v="2383"/>
    <x v="1"/>
    <m/>
    <d v="2016-03-18T21:27:59"/>
    <d v="2016-05-17T21:27:59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x v="2617"/>
    <x v="1"/>
    <m/>
    <d v="2015-10-06T20:44:40"/>
    <d v="2015-11-05T21:44:40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x v="2618"/>
    <x v="1"/>
    <m/>
    <d v="2016-04-23T00:22:36"/>
    <d v="2016-04-29T06:59:00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x v="2498"/>
    <x v="1"/>
    <m/>
    <d v="2016-01-14T19:02:06"/>
    <d v="2016-02-13T19:02:0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x v="2619"/>
    <x v="1"/>
    <m/>
    <d v="2016-07-15T14:30:57"/>
    <d v="2016-08-14T14:30:57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x v="2620"/>
    <x v="1"/>
    <m/>
    <d v="2015-11-30T23:08:02"/>
    <d v="2015-12-15T00:00:0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x v="31"/>
    <x v="1"/>
    <m/>
    <d v="2016-05-16T17:01:30"/>
    <d v="2016-06-17T14:00:00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x v="2621"/>
    <x v="1"/>
    <m/>
    <d v="2016-02-29T23:48:05"/>
    <d v="2016-03-30T22:48:05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x v="2622"/>
    <x v="1"/>
    <m/>
    <d v="2015-07-18T10:22:16"/>
    <d v="2015-08-17T10:22:1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x v="1627"/>
    <x v="1"/>
    <m/>
    <d v="2015-03-09T08:53:21"/>
    <d v="2015-04-08T08:53:21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x v="2623"/>
    <x v="1"/>
    <m/>
    <d v="2014-05-30T17:26:51"/>
    <d v="2014-06-09T17:26:51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x v="31"/>
    <x v="1"/>
    <m/>
    <d v="2014-05-29T14:09:34"/>
    <d v="2014-06-28T14:09:34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x v="2624"/>
    <x v="1"/>
    <m/>
    <d v="2015-05-20T01:00:16"/>
    <d v="2015-06-19T01:00:1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x v="2020"/>
    <x v="1"/>
    <m/>
    <d v="2015-11-10T14:14:56"/>
    <d v="2015-12-10T14:14:5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x v="2387"/>
    <x v="1"/>
    <m/>
    <d v="2015-02-17T22:47:44"/>
    <d v="2015-03-19T21:47:44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x v="2625"/>
    <x v="1"/>
    <m/>
    <d v="2017-02-13T14:38:49"/>
    <d v="2017-02-28T00:00:00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x v="50"/>
    <x v="1"/>
    <m/>
    <d v="2015-05-04T15:04:10"/>
    <d v="2015-06-03T15:04:10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x v="1246"/>
    <x v="1"/>
    <m/>
    <d v="2016-10-18T03:10:26"/>
    <d v="2016-11-19T22:00:00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x v="2626"/>
    <x v="1"/>
    <m/>
    <d v="2015-02-02T22:31:01"/>
    <d v="2015-03-05T04:00:0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x v="2627"/>
    <x v="1"/>
    <m/>
    <d v="2016-09-06T22:27:24"/>
    <d v="2016-09-30T21:00:00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x v="2628"/>
    <x v="1"/>
    <m/>
    <d v="2014-08-26T05:19:31"/>
    <d v="2014-09-28T03:23:00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x v="43"/>
    <x v="1"/>
    <m/>
    <d v="2014-07-08T17:41:10"/>
    <d v="2014-07-26T07:00:00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x v="2629"/>
    <x v="1"/>
    <m/>
    <d v="2016-06-24T18:34:50"/>
    <d v="2016-08-23T18:34:50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x v="2570"/>
    <x v="1"/>
    <m/>
    <d v="2015-06-02T15:39:37"/>
    <d v="2015-07-02T15:39:37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x v="2412"/>
    <x v="1"/>
    <m/>
    <d v="2014-07-26T16:00:57"/>
    <d v="2014-08-16T16:00:57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x v="31"/>
    <x v="1"/>
    <m/>
    <d v="2016-03-31T17:48:07"/>
    <d v="2016-05-21T03:59:00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x v="109"/>
    <x v="35"/>
    <m/>
    <d v="2015-10-14T19:59:56"/>
    <d v="2015-12-13T20:59:56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x v="2630"/>
    <x v="35"/>
    <m/>
    <d v="2016-03-08T02:16:04"/>
    <d v="2016-05-05T17:00:0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x v="108"/>
    <x v="35"/>
    <m/>
    <d v="2014-10-30T20:19:50"/>
    <d v="2014-11-29T21:19:5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x v="2631"/>
    <x v="35"/>
    <m/>
    <d v="2014-08-29T18:04:57"/>
    <d v="2014-09-23T03:59:0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x v="143"/>
    <x v="35"/>
    <m/>
    <d v="2014-11-03T22:29:09"/>
    <d v="2014-11-23T22:29:09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x v="2632"/>
    <x v="35"/>
    <m/>
    <d v="2016-10-06T14:57:47"/>
    <d v="2016-11-19T01:00:0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x v="2633"/>
    <x v="35"/>
    <m/>
    <d v="2016-11-27T03:59:34"/>
    <d v="2017-01-14T03:59:00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x v="2634"/>
    <x v="35"/>
    <m/>
    <d v="2016-03-21T21:11:16"/>
    <d v="2016-04-20T21:11:1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x v="109"/>
    <x v="35"/>
    <m/>
    <d v="2015-08-10T16:40:29"/>
    <d v="2015-09-14T16:40:29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x v="2635"/>
    <x v="35"/>
    <m/>
    <d v="2014-12-02T16:48:55"/>
    <d v="2015-01-01T16:48:55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x v="2636"/>
    <x v="35"/>
    <m/>
    <d v="2015-02-18T16:08:52"/>
    <d v="2015-04-19T15:08:52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x v="524"/>
    <x v="35"/>
    <m/>
    <d v="2016-08-08T16:15:06"/>
    <d v="2016-10-07T15:11:0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x v="148"/>
    <x v="35"/>
    <m/>
    <d v="2015-04-10T18:45:30"/>
    <d v="2015-05-10T18:45:3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x v="109"/>
    <x v="35"/>
    <m/>
    <d v="2014-09-17T15:02:59"/>
    <d v="2014-10-05T05:00:0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x v="2637"/>
    <x v="35"/>
    <m/>
    <d v="2015-10-20T19:35:27"/>
    <d v="2015-11-30T17:00:0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x v="109"/>
    <x v="35"/>
    <m/>
    <d v="2015-10-08T03:27:19"/>
    <d v="2015-11-17T04:27:19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x v="2638"/>
    <x v="35"/>
    <m/>
    <d v="2016-02-09T05:48:07"/>
    <d v="2016-03-08T04:59:0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x v="370"/>
    <x v="35"/>
    <m/>
    <d v="2016-10-22T23:17:18"/>
    <d v="2016-11-22T00:17:18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x v="2639"/>
    <x v="35"/>
    <m/>
    <d v="2015-05-16T10:06:42"/>
    <d v="2015-06-16T23:30:0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x v="733"/>
    <x v="35"/>
    <m/>
    <d v="2016-08-16T17:58:47"/>
    <d v="2016-09-30T17:58:47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x v="2640"/>
    <x v="1"/>
    <m/>
    <d v="2014-09-05T07:00:45"/>
    <d v="2014-10-05T07:00:45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x v="87"/>
    <x v="1"/>
    <m/>
    <d v="2014-05-21T17:06:34"/>
    <d v="2014-06-16T17:06:34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x v="31"/>
    <x v="1"/>
    <m/>
    <d v="2016-01-12T11:29:44"/>
    <d v="2016-02-02T11:29:44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x v="87"/>
    <x v="1"/>
    <m/>
    <d v="2014-07-08T15:30:42"/>
    <d v="2014-08-10T15:59:00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x v="2641"/>
    <x v="1"/>
    <m/>
    <d v="2016-08-14T15:28:22"/>
    <d v="2016-08-25T03:59:00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x v="10"/>
    <x v="1"/>
    <m/>
    <d v="2015-07-06T08:43:27"/>
    <d v="2015-08-05T08:43:27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x v="2642"/>
    <x v="1"/>
    <m/>
    <d v="2016-03-11T09:59:46"/>
    <d v="2016-04-03T17:00:00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x v="2643"/>
    <x v="1"/>
    <m/>
    <d v="2015-06-18T19:16:38"/>
    <d v="2015-07-18T06:59:00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x v="2644"/>
    <x v="1"/>
    <m/>
    <d v="2017-01-02T21:50:36"/>
    <d v="2017-02-01T22:59:00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x v="2645"/>
    <x v="1"/>
    <m/>
    <d v="2016-05-09T15:06:59"/>
    <d v="2016-06-01T21:42:00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x v="17"/>
    <x v="1"/>
    <m/>
    <d v="2014-05-16T20:36:20"/>
    <d v="2014-07-02T03:59:00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x v="2389"/>
    <x v="1"/>
    <m/>
    <d v="2015-02-20T06:39:10"/>
    <d v="2015-03-19T14:39:00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x v="31"/>
    <x v="1"/>
    <m/>
    <d v="2014-11-28T21:08:45"/>
    <d v="2014-12-23T21:08:45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x v="2598"/>
    <x v="1"/>
    <m/>
    <d v="2016-03-18T21:31:12"/>
    <d v="2016-04-10T04:00:00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x v="2646"/>
    <x v="1"/>
    <m/>
    <d v="2015-03-01T05:16:54"/>
    <d v="2015-03-31T04:16:54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x v="87"/>
    <x v="1"/>
    <m/>
    <d v="2016-10-22T10:50:30"/>
    <d v="2016-12-21T11:50:30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x v="2647"/>
    <x v="1"/>
    <m/>
    <d v="2016-06-02T05:58:09"/>
    <d v="2016-06-16T05:58:09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x v="2648"/>
    <x v="1"/>
    <m/>
    <d v="2015-10-17T19:23:42"/>
    <d v="2015-10-28T19:54:00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x v="31"/>
    <x v="1"/>
    <m/>
    <d v="2014-07-02T21:43:02"/>
    <d v="2014-07-24T07:00:00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x v="2649"/>
    <x v="1"/>
    <m/>
    <d v="2015-06-18T23:16:59"/>
    <d v="2015-07-18T23:16:59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x v="991"/>
    <x v="1"/>
    <m/>
    <d v="2015-06-30T13:20:52"/>
    <d v="2015-07-23T18:33:00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x v="2650"/>
    <x v="1"/>
    <m/>
    <d v="2015-05-12T16:12:17"/>
    <d v="2015-06-11T16:12:17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x v="2651"/>
    <x v="1"/>
    <m/>
    <d v="2015-05-18T12:20:11"/>
    <d v="2015-05-31T23:00:0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x v="2652"/>
    <x v="1"/>
    <m/>
    <d v="2014-06-30T15:04:27"/>
    <d v="2014-07-21T03:59:00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x v="1400"/>
    <x v="1"/>
    <m/>
    <d v="2014-08-27T22:43:04"/>
    <d v="2014-09-26T22:43:0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x v="2653"/>
    <x v="1"/>
    <m/>
    <d v="2014-10-02T07:04:57"/>
    <d v="2014-11-05T12:52:00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x v="31"/>
    <x v="1"/>
    <m/>
    <d v="2016-07-05T20:57:09"/>
    <d v="2016-09-03T20:57:09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x v="2515"/>
    <x v="1"/>
    <m/>
    <d v="2016-05-03T14:19:42"/>
    <d v="2016-05-15T23:00:00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x v="2654"/>
    <x v="1"/>
    <m/>
    <d v="2014-08-25T19:34:44"/>
    <d v="2014-09-12T19:34:44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x v="2655"/>
    <x v="1"/>
    <m/>
    <d v="2014-06-12T13:46:58"/>
    <d v="2014-07-03T03:59:00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x v="78"/>
    <x v="1"/>
    <m/>
    <d v="2015-04-26T12:44:58"/>
    <d v="2015-05-31T12:44:58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x v="2616"/>
    <x v="1"/>
    <m/>
    <d v="2014-05-27T18:16:21"/>
    <d v="2014-07-01T04:59:00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x v="2656"/>
    <x v="1"/>
    <m/>
    <d v="2016-09-14T10:53:54"/>
    <d v="2016-10-05T10:53:54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x v="2657"/>
    <x v="1"/>
    <m/>
    <d v="2016-01-05T15:38:10"/>
    <d v="2016-01-15T15:38:10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x v="2658"/>
    <x v="1"/>
    <m/>
    <d v="2014-05-13T16:26:58"/>
    <d v="2014-06-16T06:59:00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x v="2659"/>
    <x v="1"/>
    <m/>
    <d v="2016-09-20T02:48:16"/>
    <d v="2016-10-20T02:48:1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x v="2660"/>
    <x v="1"/>
    <m/>
    <d v="2015-08-03T04:19:46"/>
    <d v="2015-09-02T04:19:4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x v="2661"/>
    <x v="1"/>
    <m/>
    <d v="2014-04-24T14:14:19"/>
    <d v="2014-05-19T21:00:00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x v="2662"/>
    <x v="1"/>
    <m/>
    <d v="2015-08-14T15:54:20"/>
    <d v="2015-08-29T03:59:0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x v="2663"/>
    <x v="1"/>
    <m/>
    <d v="2014-05-28T05:14:15"/>
    <d v="2014-06-27T05:14:15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x v="2217"/>
    <x v="1"/>
    <m/>
    <d v="2014-07-09T18:53:24"/>
    <d v="2014-08-08T18:53:24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x v="1237"/>
    <x v="1"/>
    <m/>
    <d v="2015-05-23T19:50:39"/>
    <d v="2015-06-21T22:25:00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x v="43"/>
    <x v="1"/>
    <m/>
    <d v="2014-10-28T14:21:23"/>
    <d v="2014-11-27T15:21:23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x v="2664"/>
    <x v="1"/>
    <m/>
    <d v="2015-01-16T16:48:49"/>
    <d v="2015-03-02T04:59:00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x v="582"/>
    <x v="1"/>
    <m/>
    <d v="2014-09-09T23:09:39"/>
    <d v="2014-09-19T00:00:00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x v="2665"/>
    <x v="1"/>
    <m/>
    <d v="2015-11-01T04:35:29"/>
    <d v="2015-11-30T22:30:00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x v="2666"/>
    <x v="1"/>
    <m/>
    <d v="2016-04-30T03:12:47"/>
    <d v="2016-06-06T02:00:00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x v="2213"/>
    <x v="1"/>
    <m/>
    <d v="2014-12-22T20:53:30"/>
    <d v="2015-01-11T20:53:30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x v="1342"/>
    <x v="1"/>
    <m/>
    <d v="2014-12-15T14:48:36"/>
    <d v="2015-02-13T14:48:3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x v="1277"/>
    <x v="1"/>
    <m/>
    <d v="2016-04-19T11:10:48"/>
    <d v="2016-05-10T11:10:48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x v="2667"/>
    <x v="1"/>
    <m/>
    <d v="2016-02-01T19:21:27"/>
    <d v="2016-03-02T19:21:27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x v="2624"/>
    <x v="1"/>
    <m/>
    <d v="2014-09-15T14:26:56"/>
    <d v="2014-10-15T14:26:56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x v="1247"/>
    <x v="1"/>
    <m/>
    <d v="2014-08-31T14:03:20"/>
    <d v="2014-09-30T16:00:00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x v="1415"/>
    <x v="1"/>
    <m/>
    <d v="2015-05-05T12:59:53"/>
    <d v="2015-06-04T12:59:5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x v="2217"/>
    <x v="1"/>
    <m/>
    <d v="2016-06-03T12:54:44"/>
    <d v="2016-07-10T22:59:00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x v="2668"/>
    <x v="1"/>
    <m/>
    <d v="2016-07-05T12:06:28"/>
    <d v="2016-08-13T06:59:00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x v="2669"/>
    <x v="1"/>
    <m/>
    <d v="2016-04-01T16:33:14"/>
    <d v="2016-05-31T16:33:14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x v="2670"/>
    <x v="1"/>
    <m/>
    <d v="2014-06-02T13:01:54"/>
    <d v="2014-06-23T18:00:00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x v="2671"/>
    <x v="1"/>
    <m/>
    <d v="2014-08-28T21:55:49"/>
    <d v="2014-09-12T21:55:49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x v="2672"/>
    <x v="1"/>
    <m/>
    <d v="2016-07-01T01:09:38"/>
    <d v="2016-07-22T05:26:00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x v="2673"/>
    <x v="1"/>
    <m/>
    <d v="2014-06-20T03:24:46"/>
    <d v="2014-07-04T03:24:4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x v="2674"/>
    <x v="1"/>
    <m/>
    <d v="2014-05-26T16:59:06"/>
    <d v="2014-06-25T16:59:0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x v="2675"/>
    <x v="1"/>
    <m/>
    <d v="2015-03-09T13:49:48"/>
    <d v="2015-04-03T13:49:48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x v="430"/>
    <x v="1"/>
    <m/>
    <d v="2014-05-20T17:22:53"/>
    <d v="2014-06-15T16:00:00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x v="2676"/>
    <x v="1"/>
    <m/>
    <d v="2015-05-10T04:07:47"/>
    <d v="2015-05-31T06:59:0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x v="1240"/>
    <x v="1"/>
    <m/>
    <d v="2016-05-15T17:42:46"/>
    <d v="2016-06-04T17:42:4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x v="1099"/>
    <x v="1"/>
    <m/>
    <d v="2015-04-24T13:21:07"/>
    <d v="2015-05-26T03:59:0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x v="2677"/>
    <x v="1"/>
    <m/>
    <d v="2015-02-01T23:53:39"/>
    <d v="2015-03-31T12:52:0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x v="2678"/>
    <x v="1"/>
    <m/>
    <d v="2015-12-22T21:18:29"/>
    <d v="2016-01-21T21:18:29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x v="1266"/>
    <x v="1"/>
    <m/>
    <d v="2015-04-08T20:47:29"/>
    <d v="2015-05-09T20:47:29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x v="2679"/>
    <x v="1"/>
    <m/>
    <d v="2015-01-28T17:11:15"/>
    <d v="2015-02-27T17:11:15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x v="2680"/>
    <x v="1"/>
    <m/>
    <d v="2015-05-23T17:31:06"/>
    <d v="2015-06-22T17:31:0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x v="2681"/>
    <x v="1"/>
    <m/>
    <d v="2015-06-10T23:50:06"/>
    <d v="2015-07-02T23:50:0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x v="2624"/>
    <x v="1"/>
    <m/>
    <d v="2014-10-15T22:28:04"/>
    <d v="2014-11-05T23:28:04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x v="2682"/>
    <x v="1"/>
    <m/>
    <d v="2016-01-12T16:07:27"/>
    <d v="2016-02-11T22:59:00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x v="2683"/>
    <x v="1"/>
    <m/>
    <d v="2014-10-31T18:04:22"/>
    <d v="2014-11-30T19:04:22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x v="2684"/>
    <x v="1"/>
    <m/>
    <d v="2016-04-05T11:47:40"/>
    <d v="2016-05-04T23:00:00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x v="74"/>
    <x v="1"/>
    <m/>
    <d v="2016-02-01T22:41:07"/>
    <d v="2016-02-18T21:30:00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x v="2685"/>
    <x v="1"/>
    <m/>
    <d v="2016-04-02T03:22:51"/>
    <d v="2016-04-29T21:00:00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x v="1266"/>
    <x v="1"/>
    <m/>
    <d v="2016-09-19T08:21:34"/>
    <d v="2016-10-20T04:55:00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x v="2686"/>
    <x v="1"/>
    <m/>
    <d v="2015-07-20T04:06:16"/>
    <d v="2015-08-19T04:06:1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x v="2687"/>
    <x v="1"/>
    <m/>
    <d v="2015-02-06T04:55:12"/>
    <d v="2015-03-23T03:55:12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x v="709"/>
    <x v="1"/>
    <m/>
    <d v="2015-07-18T16:15:59"/>
    <d v="2015-08-17T16:15:59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x v="2688"/>
    <x v="1"/>
    <m/>
    <d v="2014-12-10T18:04:06"/>
    <d v="2015-01-10T03:23:00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x v="2689"/>
    <x v="1"/>
    <m/>
    <d v="2014-11-25T16:15:33"/>
    <d v="2015-01-24T12:00:00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x v="109"/>
    <x v="1"/>
    <m/>
    <d v="2015-04-09T00:35:08"/>
    <d v="2015-04-18T22:30:0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x v="2690"/>
    <x v="1"/>
    <m/>
    <d v="2015-03-26T21:38:16"/>
    <d v="2015-05-25T21:38:1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x v="2691"/>
    <x v="1"/>
    <m/>
    <d v="2015-04-28T16:38:09"/>
    <d v="2015-05-28T16:38:09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x v="886"/>
    <x v="1"/>
    <m/>
    <d v="2015-02-13T17:04:53"/>
    <d v="2015-03-23T18:00:0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x v="2692"/>
    <x v="1"/>
    <m/>
    <d v="2015-10-20T16:35:03"/>
    <d v="2015-11-12T06:59:0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x v="2693"/>
    <x v="1"/>
    <m/>
    <d v="2014-06-23T22:31:45"/>
    <d v="2014-07-15T22:00:00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x v="2694"/>
    <x v="1"/>
    <m/>
    <d v="2016-06-27T10:47:48"/>
    <d v="2016-07-17T10:47:48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x v="2695"/>
    <x v="1"/>
    <m/>
    <d v="2014-07-13T02:09:15"/>
    <d v="2014-08-12T01:53:58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x v="109"/>
    <x v="1"/>
    <m/>
    <d v="2015-11-17T22:05:50"/>
    <d v="2015-12-17T22:05:5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x v="172"/>
    <x v="1"/>
    <m/>
    <d v="2014-08-07T05:09:04"/>
    <d v="2014-09-06T05:09:04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x v="109"/>
    <x v="1"/>
    <m/>
    <d v="2014-06-03T17:02:44"/>
    <d v="2014-07-03T17:02:44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x v="109"/>
    <x v="1"/>
    <m/>
    <d v="2014-06-03T19:32:32"/>
    <d v="2014-07-05T03:59:0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x v="709"/>
    <x v="1"/>
    <m/>
    <d v="2014-07-11T16:45:02"/>
    <d v="2014-08-10T16:45:02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x v="2696"/>
    <x v="1"/>
    <m/>
    <d v="2016-09-08T09:20:39"/>
    <d v="2016-10-08T09:20:39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x v="460"/>
    <x v="1"/>
    <m/>
    <d v="2015-06-09T07:11:36"/>
    <d v="2015-07-05T22:59:0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x v="2697"/>
    <x v="35"/>
    <m/>
    <d v="2016-01-26T16:57:16"/>
    <d v="2016-02-16T05:59:0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x v="2"/>
    <x v="35"/>
    <m/>
    <d v="2016-03-29T03:03:08"/>
    <d v="2016-04-29T03:59:0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x v="1004"/>
    <x v="35"/>
    <m/>
    <d v="2015-01-12T23:33:28"/>
    <d v="2015-02-10T07:59:0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x v="2698"/>
    <x v="35"/>
    <m/>
    <d v="2016-02-03T00:51:13"/>
    <d v="2016-04-02T23:51:13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x v="1246"/>
    <x v="35"/>
    <m/>
    <d v="2016-09-06T19:15:35"/>
    <d v="2016-10-16T21:00:0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x v="2699"/>
    <x v="35"/>
    <m/>
    <d v="2015-05-04T19:46:40"/>
    <d v="2015-06-03T00:00:0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x v="43"/>
    <x v="35"/>
    <m/>
    <d v="2014-06-18T21:08:57"/>
    <d v="2014-07-26T04:59:0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x v="2700"/>
    <x v="35"/>
    <m/>
    <d v="2016-03-16T20:48:27"/>
    <d v="2016-04-15T20:48:27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x v="2701"/>
    <x v="35"/>
    <m/>
    <d v="2014-05-12T19:33:18"/>
    <d v="2014-06-11T19:33:1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x v="2702"/>
    <x v="35"/>
    <m/>
    <d v="2014-11-11T20:25:15"/>
    <d v="2014-12-01T20:25:15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x v="2703"/>
    <x v="35"/>
    <m/>
    <d v="2014-04-18T11:18:58"/>
    <d v="2014-05-19T05:00:0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x v="2704"/>
    <x v="35"/>
    <m/>
    <d v="2015-06-27T02:35:53"/>
    <d v="2015-08-26T02:35:53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x v="2705"/>
    <x v="35"/>
    <m/>
    <d v="2014-04-10T12:36:26"/>
    <d v="2014-05-05T12:36:26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x v="31"/>
    <x v="35"/>
    <m/>
    <d v="2015-06-18T11:12:17"/>
    <d v="2015-08-10T23:00:0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x v="2706"/>
    <x v="35"/>
    <m/>
    <d v="2015-07-08T19:31:29"/>
    <d v="2015-08-02T19:31:29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x v="31"/>
    <x v="35"/>
    <m/>
    <d v="2015-03-02T18:00:26"/>
    <d v="2015-04-01T17:00:26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x v="31"/>
    <x v="35"/>
    <m/>
    <d v="2016-05-09T20:13:52"/>
    <d v="2016-05-29T00:36:0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x v="2707"/>
    <x v="35"/>
    <m/>
    <d v="2014-06-30T18:38:02"/>
    <d v="2014-07-30T18:38:0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x v="2708"/>
    <x v="35"/>
    <m/>
    <d v="2014-05-29T04:00:45"/>
    <d v="2014-07-03T04:00:45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x v="2709"/>
    <x v="35"/>
    <m/>
    <d v="2015-02-15T00:28:17"/>
    <d v="2015-03-01T04:59:0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x v="2710"/>
    <x v="35"/>
    <m/>
    <d v="2014-05-13T17:28:10"/>
    <d v="2014-06-12T17:28:1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x v="31"/>
    <x v="35"/>
    <m/>
    <d v="2016-03-16T14:21:19"/>
    <d v="2016-04-15T14:21:19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x v="31"/>
    <x v="35"/>
    <m/>
    <d v="2015-05-14T22:20:10"/>
    <d v="2015-06-13T22:20:10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x v="2711"/>
    <x v="35"/>
    <m/>
    <d v="2016-05-03T20:34:12"/>
    <d v="2016-05-18T00:00:0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x v="1097"/>
    <x v="35"/>
    <m/>
    <d v="2016-11-08T14:48:26"/>
    <d v="2016-11-29T06:00:0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x v="2123"/>
    <x v="35"/>
    <m/>
    <d v="2016-10-13T00:07:27"/>
    <d v="2016-11-15T02:08:0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x v="31"/>
    <x v="35"/>
    <m/>
    <d v="2015-03-24T19:00:55"/>
    <d v="2015-04-09T19:00:55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x v="598"/>
    <x v="35"/>
    <m/>
    <d v="2015-03-12T22:37:23"/>
    <d v="2015-04-09T04:00:0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x v="2712"/>
    <x v="35"/>
    <m/>
    <d v="2014-06-24T08:49:38"/>
    <d v="2014-08-01T01:00:0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x v="2713"/>
    <x v="35"/>
    <m/>
    <d v="2014-09-05T02:40:21"/>
    <d v="2014-09-27T04:00:00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x v="2714"/>
    <x v="35"/>
    <m/>
    <d v="2014-12-16T19:39:40"/>
    <d v="2015-02-14T19:39: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x v="2715"/>
    <x v="35"/>
    <m/>
    <d v="2016-02-25T17:39:00"/>
    <d v="2016-03-26T16:39:0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x v="43"/>
    <x v="35"/>
    <m/>
    <d v="2015-06-11T05:16:25"/>
    <d v="2015-07-13T20:06: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x v="2716"/>
    <x v="35"/>
    <m/>
    <d v="2014-08-14T21:11:25"/>
    <d v="2014-09-08T21:11:25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x v="1409"/>
    <x v="35"/>
    <m/>
    <d v="2016-06-25T20:41:37"/>
    <d v="2016-07-24T23:00:0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x v="2717"/>
    <x v="35"/>
    <m/>
    <d v="2016-02-20T03:22:00"/>
    <d v="2016-03-15T16:00:0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x v="935"/>
    <x v="35"/>
    <m/>
    <d v="2016-06-10T23:32:12"/>
    <d v="2016-07-10T23:32:12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x v="2718"/>
    <x v="35"/>
    <m/>
    <d v="2016-06-27T15:19:29"/>
    <d v="2016-08-02T10:03:0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x v="2719"/>
    <x v="35"/>
    <m/>
    <d v="2016-04-27T00:54:35"/>
    <d v="2016-05-27T00:54:35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x v="2720"/>
    <x v="35"/>
    <m/>
    <d v="2015-06-12T12:50:06"/>
    <d v="2015-07-11T03:59:0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x v="886"/>
    <x v="35"/>
    <m/>
    <d v="2015-11-25T16:41:59"/>
    <d v="2015-12-23T16:18: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x v="2721"/>
    <x v="35"/>
    <m/>
    <d v="2015-05-14T19:10:18"/>
    <d v="2015-06-15T19:10:18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x v="109"/>
    <x v="35"/>
    <m/>
    <d v="2016-10-23T16:00:23"/>
    <d v="2016-11-22T17:00:23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x v="109"/>
    <x v="35"/>
    <m/>
    <d v="2014-05-07T16:36:32"/>
    <d v="2014-07-06T16:36:32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x v="1228"/>
    <x v="35"/>
    <m/>
    <d v="2015-06-15T10:43:42"/>
    <d v="2015-07-15T10:43:42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x v="2722"/>
    <x v="35"/>
    <m/>
    <d v="2014-11-25T22:32:09"/>
    <d v="2014-12-16T22:32:09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x v="460"/>
    <x v="35"/>
    <m/>
    <d v="2015-05-08T13:55:54"/>
    <d v="2015-06-07T13:55:54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x v="1312"/>
    <x v="35"/>
    <m/>
    <d v="2015-07-16T10:28:10"/>
    <d v="2015-08-28T22:30:0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x v="2723"/>
    <x v="35"/>
    <m/>
    <d v="2016-11-15T00:42:36"/>
    <d v="2017-01-14T00:42:36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x v="2724"/>
    <x v="35"/>
    <m/>
    <d v="2015-03-21T21:09:25"/>
    <d v="2015-04-20T21:09:25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x v="2725"/>
    <x v="35"/>
    <m/>
    <d v="2014-07-11T17:20:48"/>
    <d v="2014-08-10T17:20:48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x v="2726"/>
    <x v="35"/>
    <m/>
    <d v="2016-02-10T22:20:43"/>
    <d v="2016-03-11T22:20:43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x v="2727"/>
    <x v="35"/>
    <m/>
    <d v="2014-12-09T17:41:23"/>
    <d v="2015-01-11T04:59:0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x v="2728"/>
    <x v="35"/>
    <m/>
    <d v="2014-12-02T16:13:36"/>
    <d v="2015-01-02T16:13:36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x v="109"/>
    <x v="35"/>
    <m/>
    <d v="2015-09-22T03:01:46"/>
    <d v="2015-10-22T03:01:46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x v="2729"/>
    <x v="35"/>
    <m/>
    <d v="2016-02-03T23:19:28"/>
    <d v="2016-03-04T23:19:28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x v="109"/>
    <x v="35"/>
    <m/>
    <d v="2016-06-06T00:13:44"/>
    <d v="2016-07-31T07:00:0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x v="133"/>
    <x v="35"/>
    <m/>
    <d v="2014-07-29T21:17:20"/>
    <d v="2014-09-27T21:17:2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x v="2730"/>
    <x v="35"/>
    <m/>
    <d v="2014-06-09T06:13:01"/>
    <d v="2014-06-29T06:13:01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x v="2731"/>
    <x v="35"/>
    <m/>
    <d v="2015-03-27T21:48:59"/>
    <d v="2015-04-03T21:48:59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x v="31"/>
    <x v="1"/>
    <m/>
    <d v="2015-02-24T10:53:39"/>
    <d v="2015-04-25T09:53:39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x v="982"/>
    <x v="1"/>
    <m/>
    <d v="2014-06-10T12:38:27"/>
    <d v="2014-07-30T23:00:00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x v="2732"/>
    <x v="1"/>
    <m/>
    <d v="2015-02-19T20:22:38"/>
    <d v="2015-03-21T19:22:38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x v="2733"/>
    <x v="1"/>
    <m/>
    <d v="2016-04-27T15:02:53"/>
    <d v="2016-05-31T11:00:0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x v="1708"/>
    <x v="1"/>
    <m/>
    <d v="2015-04-15T18:01:48"/>
    <d v="2015-06-01T03:59:0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x v="2734"/>
    <x v="1"/>
    <m/>
    <d v="2016-05-07T06:37:01"/>
    <d v="2016-06-14T21:43:00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x v="2735"/>
    <x v="1"/>
    <m/>
    <d v="2015-02-23T21:41:52"/>
    <d v="2015-04-01T03:59:0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x v="2736"/>
    <x v="1"/>
    <m/>
    <d v="2015-07-22T06:14:17"/>
    <d v="2015-08-20T23:00:0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x v="2737"/>
    <x v="1"/>
    <m/>
    <d v="2014-06-17T16:33:43"/>
    <d v="2014-07-17T16:33:43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x v="75"/>
    <x v="1"/>
    <m/>
    <d v="2015-10-07T16:43:36"/>
    <d v="2015-10-24T03:59:0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x v="2738"/>
    <x v="1"/>
    <m/>
    <d v="2015-02-10T20:13:02"/>
    <d v="2015-03-12T19:13:02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x v="201"/>
    <x v="1"/>
    <m/>
    <d v="2015-06-29T05:01:44"/>
    <d v="2015-07-17T21:02:00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x v="2255"/>
    <x v="1"/>
    <m/>
    <d v="2015-06-05T15:38:37"/>
    <d v="2015-07-05T15:38:37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x v="2739"/>
    <x v="1"/>
    <m/>
    <d v="2015-12-03T04:20:07"/>
    <d v="2016-01-04T04:20:07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x v="2740"/>
    <x v="1"/>
    <m/>
    <d v="2015-11-21T20:06:57"/>
    <d v="2016-01-19T22:59:0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x v="938"/>
    <x v="1"/>
    <m/>
    <d v="2015-06-15T21:50:44"/>
    <d v="2015-07-20T03:59:0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x v="1277"/>
    <x v="1"/>
    <m/>
    <d v="2016-07-20T15:01:43"/>
    <d v="2016-08-01T13:41:00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x v="2741"/>
    <x v="1"/>
    <m/>
    <d v="2015-05-27T01:40:14"/>
    <d v="2015-06-17T01:40:14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x v="650"/>
    <x v="1"/>
    <m/>
    <d v="2015-04-07T10:09:54"/>
    <d v="2015-05-07T10:09:54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x v="2742"/>
    <x v="1"/>
    <m/>
    <d v="2015-01-30T22:16:41"/>
    <d v="2015-03-27T00:00:0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x v="31"/>
    <x v="1"/>
    <m/>
    <d v="2014-11-01T12:39:47"/>
    <d v="2014-12-31T13:39:4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x v="20"/>
    <x v="1"/>
    <m/>
    <d v="2016-08-11T20:46:11"/>
    <d v="2016-08-31T20:46:11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x v="2743"/>
    <x v="1"/>
    <m/>
    <d v="2016-05-13T17:46:51"/>
    <d v="2016-05-27T17:46:51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x v="2744"/>
    <x v="1"/>
    <m/>
    <d v="2014-10-15T20:22:25"/>
    <d v="2014-11-05T21:22:25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x v="436"/>
    <x v="1"/>
    <m/>
    <d v="2016-01-06T02:45:35"/>
    <d v="2016-02-20T02:45:35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x v="988"/>
    <x v="1"/>
    <m/>
    <d v="2014-11-20T20:56:12"/>
    <d v="2014-12-01T19:09:0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x v="2745"/>
    <x v="1"/>
    <m/>
    <d v="2015-05-19T10:41:07"/>
    <d v="2015-06-18T10:41:07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x v="583"/>
    <x v="1"/>
    <m/>
    <d v="2016-03-31T22:36:48"/>
    <d v="2016-04-21T22:36:48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x v="2460"/>
    <x v="1"/>
    <m/>
    <d v="2016-07-02T22:14:12"/>
    <d v="2016-08-03T04:09:00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x v="426"/>
    <x v="1"/>
    <m/>
    <d v="2015-05-28T18:22:38"/>
    <d v="2015-07-03T18:22:38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x v="2746"/>
    <x v="1"/>
    <m/>
    <d v="2015-04-22T17:03:29"/>
    <d v="2015-05-22T17:03:29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x v="982"/>
    <x v="1"/>
    <m/>
    <d v="2015-05-31T03:25:24"/>
    <d v="2015-07-30T03:25:24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x v="2747"/>
    <x v="1"/>
    <m/>
    <d v="2016-03-03T16:50:29"/>
    <d v="2016-03-28T15:50:29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x v="2748"/>
    <x v="1"/>
    <m/>
    <d v="2014-05-21T18:51:27"/>
    <d v="2014-07-20T18:51:27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x v="2749"/>
    <x v="1"/>
    <m/>
    <d v="2014-04-11T11:50:52"/>
    <d v="2014-05-11T11:50:52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x v="2750"/>
    <x v="1"/>
    <m/>
    <d v="2014-05-07T01:44:24"/>
    <d v="2014-06-01T01:44:24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x v="2751"/>
    <x v="1"/>
    <m/>
    <d v="2014-05-07T14:48:54"/>
    <d v="2014-06-03T06:59:00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x v="2752"/>
    <x v="1"/>
    <m/>
    <d v="2015-09-01T15:02:54"/>
    <d v="2015-10-01T15:02:54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x v="837"/>
    <x v="1"/>
    <m/>
    <d v="2014-09-03T05:19:02"/>
    <d v="2014-10-04T06:59:00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x v="2753"/>
    <x v="1"/>
    <m/>
    <d v="2015-06-04T05:23:11"/>
    <d v="2015-07-19T05:23:11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x v="2754"/>
    <x v="1"/>
    <m/>
    <d v="2015-09-18T19:36:29"/>
    <d v="2015-10-18T19:36:29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x v="2755"/>
    <x v="1"/>
    <m/>
    <d v="2015-05-12T18:24:44"/>
    <d v="2015-06-11T18:24:4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x v="2756"/>
    <x v="1"/>
    <m/>
    <d v="2014-12-02T02:59:03"/>
    <d v="2015-01-01T02:59:03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x v="2757"/>
    <x v="1"/>
    <m/>
    <d v="2015-06-17T10:32:59"/>
    <d v="2015-07-17T10:32:59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x v="418"/>
    <x v="1"/>
    <m/>
    <d v="2015-03-02T04:34:36"/>
    <d v="2015-03-27T03:34:3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x v="2758"/>
    <x v="1"/>
    <m/>
    <d v="2014-07-28T20:09:38"/>
    <d v="2014-09-01T20:09:38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x v="2759"/>
    <x v="1"/>
    <m/>
    <d v="2015-04-09T21:14:18"/>
    <d v="2015-05-09T21:14:18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x v="453"/>
    <x v="1"/>
    <m/>
    <d v="2015-02-24T23:17:51"/>
    <d v="2015-03-26T22:17:51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x v="459"/>
    <x v="1"/>
    <m/>
    <d v="2015-02-06T17:50:03"/>
    <d v="2015-03-08T16:50:03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x v="2760"/>
    <x v="1"/>
    <m/>
    <d v="2014-07-09T17:41:30"/>
    <d v="2014-08-01T17:12:00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x v="172"/>
    <x v="1"/>
    <m/>
    <d v="2015-05-04T10:20:44"/>
    <d v="2015-05-22T21:00:0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x v="167"/>
    <x v="1"/>
    <m/>
    <d v="2014-05-30T21:26:47"/>
    <d v="2014-06-25T21:00:0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x v="2761"/>
    <x v="1"/>
    <m/>
    <d v="2014-07-13T15:51:50"/>
    <d v="2014-08-12T15:51:50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x v="152"/>
    <x v="1"/>
    <m/>
    <d v="2014-10-02T14:09:37"/>
    <d v="2014-11-12T21:47:00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x v="473"/>
    <x v="1"/>
    <m/>
    <d v="2016-08-29T06:15:56"/>
    <d v="2016-09-12T16:59:0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x v="109"/>
    <x v="1"/>
    <m/>
    <d v="2015-09-06T15:11:45"/>
    <d v="2015-11-05T16:11:45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x v="444"/>
    <x v="1"/>
    <m/>
    <d v="2015-10-18T21:24:14"/>
    <d v="2015-11-17T22:24:14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x v="2762"/>
    <x v="1"/>
    <m/>
    <d v="2014-07-21T15:38:18"/>
    <d v="2014-08-30T05:30:00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x v="1219"/>
    <x v="1"/>
    <m/>
    <d v="2016-02-02T22:43:41"/>
    <d v="2016-03-23T03:29:00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x v="2763"/>
    <x v="1"/>
    <m/>
    <d v="2016-05-19T19:32:19"/>
    <d v="2016-06-18T19:32:19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x v="418"/>
    <x v="35"/>
    <m/>
    <d v="2014-08-14T15:50:05"/>
    <d v="2014-09-08T15:50:05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x v="2764"/>
    <x v="35"/>
    <m/>
    <d v="2015-02-12T17:23:12"/>
    <d v="2015-03-14T03:11:0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x v="2154"/>
    <x v="35"/>
    <m/>
    <d v="2014-06-03T04:07:58"/>
    <d v="2014-07-03T04:07:58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x v="129"/>
    <x v="35"/>
    <m/>
    <d v="2017-01-28T18:44:10"/>
    <d v="2017-03-29T17:44:1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x v="109"/>
    <x v="35"/>
    <m/>
    <d v="2015-06-25T03:29:56"/>
    <d v="2015-08-14T03:29:56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x v="109"/>
    <x v="35"/>
    <m/>
    <d v="2015-09-08T16:42:15"/>
    <d v="2015-10-08T16:42:15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x v="109"/>
    <x v="35"/>
    <m/>
    <d v="2015-01-03T00:23:42"/>
    <d v="2015-01-24T01:00:0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x v="109"/>
    <x v="35"/>
    <m/>
    <d v="2016-09-02T08:19:25"/>
    <d v="2016-09-03T10:00:0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x v="2765"/>
    <x v="35"/>
    <m/>
    <d v="2016-01-03T14:58:48"/>
    <d v="2016-02-02T14:58:48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x v="2766"/>
    <x v="35"/>
    <m/>
    <d v="2016-11-08T16:15:52"/>
    <d v="2016-12-08T16:15:52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x v="2767"/>
    <x v="35"/>
    <m/>
    <d v="2015-05-30T19:39:06"/>
    <d v="2015-06-30T03:59:0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x v="109"/>
    <x v="35"/>
    <m/>
    <d v="2014-12-26T20:39:56"/>
    <d v="2015-01-25T20:39:56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x v="2768"/>
    <x v="35"/>
    <m/>
    <d v="2014-06-25T19:33:40"/>
    <d v="2014-07-30T23:00:0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x v="152"/>
    <x v="35"/>
    <m/>
    <d v="2017-01-21T00:26:39"/>
    <d v="2017-02-20T00:26:39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x v="109"/>
    <x v="35"/>
    <m/>
    <d v="2016-01-04T23:36:10"/>
    <d v="2016-01-31T23:03:0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x v="109"/>
    <x v="35"/>
    <m/>
    <d v="2014-08-03T14:27:49"/>
    <d v="2014-09-02T14:27:49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x v="109"/>
    <x v="35"/>
    <m/>
    <d v="2015-03-02T18:59:52"/>
    <d v="2015-03-27T17:59:52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x v="109"/>
    <x v="35"/>
    <m/>
    <d v="2016-04-09T22:49:51"/>
    <d v="2016-05-09T22:49:51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x v="109"/>
    <x v="35"/>
    <m/>
    <d v="2014-11-11T05:28:22"/>
    <d v="2014-12-11T05:28:22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x v="1922"/>
    <x v="35"/>
    <m/>
    <d v="2015-03-16T20:35:29"/>
    <d v="2015-05-01T22:00:0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x v="2769"/>
    <x v="1"/>
    <m/>
    <d v="2017-01-27T13:05:58"/>
    <d v="2017-02-26T13:05:58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x v="2770"/>
    <x v="1"/>
    <m/>
    <d v="2014-12-04T00:07:10"/>
    <d v="2015-01-04T23:26:00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x v="2771"/>
    <x v="1"/>
    <m/>
    <d v="2015-06-16T18:12:24"/>
    <d v="2015-08-15T18:12:24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x v="2164"/>
    <x v="1"/>
    <m/>
    <d v="2015-02-21T03:10:44"/>
    <d v="2015-03-23T04:59:0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x v="109"/>
    <x v="1"/>
    <m/>
    <d v="2014-08-16T15:39:17"/>
    <d v="2014-08-24T07:00:0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x v="2772"/>
    <x v="1"/>
    <m/>
    <d v="2014-05-20T15:47:20"/>
    <d v="2014-07-01T06:00:00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x v="2773"/>
    <x v="1"/>
    <m/>
    <d v="2016-11-05T23:00:12"/>
    <d v="2016-12-06T04:59:00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x v="152"/>
    <x v="1"/>
    <m/>
    <d v="2015-01-28T06:00:18"/>
    <d v="2015-02-28T06:00:18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x v="2774"/>
    <x v="1"/>
    <m/>
    <d v="2014-06-03T04:36:18"/>
    <d v="2014-06-17T04:36:18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x v="2775"/>
    <x v="1"/>
    <m/>
    <d v="2014-12-09T20:58:03"/>
    <d v="2015-01-08T20:58:0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x v="397"/>
    <x v="1"/>
    <m/>
    <d v="2015-07-08T11:34:30"/>
    <d v="2015-08-17T16:00:0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x v="2372"/>
    <x v="1"/>
    <m/>
    <d v="2014-07-23T18:36:01"/>
    <d v="2014-08-12T18:36:01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x v="2331"/>
    <x v="1"/>
    <m/>
    <d v="2015-05-12T02:13:11"/>
    <d v="2015-06-11T02:13:11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x v="1863"/>
    <x v="1"/>
    <m/>
    <d v="2015-11-09T19:49:59"/>
    <d v="2015-12-19T19:49:59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x v="2776"/>
    <x v="1"/>
    <m/>
    <d v="2016-10-20T11:14:02"/>
    <d v="2016-11-14T12:14:0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x v="109"/>
    <x v="1"/>
    <m/>
    <d v="2015-07-01T00:16:05"/>
    <d v="2015-08-14T19:38:00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x v="479"/>
    <x v="1"/>
    <m/>
    <d v="2015-04-01T05:30:00"/>
    <d v="2015-04-15T05:04:0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x v="2777"/>
    <x v="1"/>
    <m/>
    <d v="2015-04-30T14:58:23"/>
    <d v="2015-06-11T23:00:0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x v="2778"/>
    <x v="1"/>
    <m/>
    <d v="2015-05-19T22:01:33"/>
    <d v="2015-06-26T13:25:0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x v="2779"/>
    <x v="1"/>
    <m/>
    <d v="2014-09-24T19:40:06"/>
    <d v="2014-10-26T20:08:00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x v="2780"/>
    <x v="1"/>
    <m/>
    <d v="2014-07-14T03:14:56"/>
    <d v="2014-07-29T03:14:5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x v="2781"/>
    <x v="1"/>
    <m/>
    <d v="2014-08-12T08:37:22"/>
    <d v="2014-09-11T08:37:22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x v="2782"/>
    <x v="1"/>
    <m/>
    <d v="2015-08-08T18:09:57"/>
    <d v="2015-09-07T18:09:5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x v="2783"/>
    <x v="1"/>
    <m/>
    <d v="2014-10-27T19:29:37"/>
    <d v="2014-11-26T20:29:37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x v="440"/>
    <x v="1"/>
    <m/>
    <d v="2015-02-24T06:28:50"/>
    <d v="2015-04-25T04:35:0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x v="709"/>
    <x v="1"/>
    <m/>
    <d v="2015-10-31T05:04:09"/>
    <d v="2015-11-30T06:04:09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x v="2784"/>
    <x v="1"/>
    <m/>
    <d v="2015-04-20T19:39:16"/>
    <d v="2015-05-10T22:59:00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x v="119"/>
    <x v="1"/>
    <m/>
    <d v="2016-05-02T23:38:29"/>
    <d v="2016-06-01T23:38:29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x v="109"/>
    <x v="1"/>
    <m/>
    <d v="2016-05-04T11:19:12"/>
    <d v="2016-06-03T11:19:12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x v="2785"/>
    <x v="1"/>
    <m/>
    <d v="2014-08-12T12:39:21"/>
    <d v="2014-09-11T12:39:21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x v="418"/>
    <x v="1"/>
    <m/>
    <d v="2014-07-23T15:57:03"/>
    <d v="2014-08-04T16:00:0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x v="2786"/>
    <x v="1"/>
    <m/>
    <d v="2015-12-20T16:26:13"/>
    <d v="2016-01-18T00:00:0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x v="2331"/>
    <x v="1"/>
    <m/>
    <d v="2016-10-14T09:17:40"/>
    <d v="2016-11-13T10:17:40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x v="109"/>
    <x v="1"/>
    <m/>
    <d v="2014-10-14T13:00:55"/>
    <d v="2014-10-26T18:00:0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x v="2787"/>
    <x v="1"/>
    <m/>
    <d v="2015-01-16T18:26:50"/>
    <d v="2015-03-02T23:00:0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x v="2788"/>
    <x v="1"/>
    <m/>
    <d v="2015-03-12T23:31:11"/>
    <d v="2015-04-09T23:31:1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x v="2789"/>
    <x v="1"/>
    <m/>
    <d v="2014-05-27T23:02:02"/>
    <d v="2014-06-26T23:02:02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x v="709"/>
    <x v="1"/>
    <m/>
    <d v="2014-06-30T20:53:59"/>
    <d v="2014-07-30T20:53:59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x v="715"/>
    <x v="1"/>
    <m/>
    <d v="2014-11-27T02:02:28"/>
    <d v="2014-12-27T02:02:28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x v="460"/>
    <x v="1"/>
    <m/>
    <d v="2014-07-10T06:25:04"/>
    <d v="2014-08-09T06:25:04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x v="2790"/>
    <x v="1"/>
    <m/>
    <d v="2015-09-18T16:23:47"/>
    <d v="2015-10-16T04:59:0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x v="2791"/>
    <x v="1"/>
    <m/>
    <d v="2016-08-19T19:51:05"/>
    <d v="2016-09-18T19:51:05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x v="109"/>
    <x v="1"/>
    <m/>
    <d v="2016-03-04T08:07:48"/>
    <d v="2016-04-01T06:00:0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x v="109"/>
    <x v="1"/>
    <m/>
    <d v="2015-08-12T03:38:27"/>
    <d v="2015-09-06T03:38:27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x v="2792"/>
    <x v="1"/>
    <m/>
    <d v="2016-02-15T04:02:44"/>
    <d v="2016-03-16T03:02:44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x v="2793"/>
    <x v="1"/>
    <m/>
    <d v="2016-06-17T23:14:22"/>
    <d v="2016-07-17T00:43:00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x v="1324"/>
    <x v="1"/>
    <m/>
    <d v="2015-08-17T16:07:19"/>
    <d v="2015-10-01T13:00:0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x v="2794"/>
    <x v="1"/>
    <m/>
    <d v="2015-08-05T15:45:46"/>
    <d v="2015-10-04T15:45:4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x v="109"/>
    <x v="1"/>
    <m/>
    <d v="2016-11-01T06:18:40"/>
    <d v="2016-12-01T07:18:4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x v="2795"/>
    <x v="1"/>
    <m/>
    <d v="2016-06-13T15:09:20"/>
    <d v="2016-07-11T15:09:20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x v="2796"/>
    <x v="1"/>
    <m/>
    <d v="2015-05-27T21:44:14"/>
    <d v="2015-06-27T21:44:14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x v="370"/>
    <x v="1"/>
    <m/>
    <d v="2014-10-03T09:36:19"/>
    <d v="2014-10-07T04:30:0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x v="881"/>
    <x v="1"/>
    <m/>
    <d v="2014-11-18T11:49:11"/>
    <d v="2015-01-02T11:49:11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x v="957"/>
    <x v="1"/>
    <m/>
    <d v="2014-10-28T14:05:37"/>
    <d v="2014-11-25T01:00:00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x v="109"/>
    <x v="1"/>
    <m/>
    <d v="2015-04-17T21:41:54"/>
    <d v="2015-06-16T21:41:54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x v="2797"/>
    <x v="1"/>
    <m/>
    <d v="2015-10-02T18:41:08"/>
    <d v="2015-11-02T16:50:0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x v="109"/>
    <x v="1"/>
    <m/>
    <d v="2015-07-28T15:54:35"/>
    <d v="2015-08-27T15:54:35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x v="1161"/>
    <x v="1"/>
    <m/>
    <d v="2015-04-15T19:14:28"/>
    <d v="2015-05-15T19:14:28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x v="140"/>
    <x v="1"/>
    <m/>
    <d v="2015-01-27T20:00:22"/>
    <d v="2015-02-28T08:00:0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x v="2798"/>
    <x v="1"/>
    <m/>
    <d v="2016-09-02T03:25:44"/>
    <d v="2016-10-02T03:25:44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x v="109"/>
    <x v="1"/>
    <m/>
    <d v="2014-07-09T07:48:43"/>
    <d v="2014-09-07T07:48:43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x v="2799"/>
    <x v="1"/>
    <m/>
    <d v="2015-01-12T02:53:41"/>
    <d v="2015-02-11T02:53:41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x v="895"/>
    <x v="1"/>
    <m/>
    <d v="2016-03-10T16:51:20"/>
    <d v="2016-04-08T18:35:0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x v="2800"/>
    <x v="1"/>
    <m/>
    <d v="2016-03-04T19:49:02"/>
    <d v="2016-05-03T18:49:02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x v="2801"/>
    <x v="1"/>
    <m/>
    <d v="2015-08-27T18:58:10"/>
    <d v="2015-10-26T18:58:1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x v="109"/>
    <x v="1"/>
    <m/>
    <d v="2016-06-29T01:09:46"/>
    <d v="2016-07-29T23:29:0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x v="109"/>
    <x v="1"/>
    <m/>
    <d v="2014-05-15T15:37:44"/>
    <d v="2014-07-14T15:37:44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x v="2802"/>
    <x v="1"/>
    <m/>
    <d v="2015-10-29T20:22:21"/>
    <d v="2015-11-28T21:22:21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x v="109"/>
    <x v="1"/>
    <m/>
    <d v="2016-03-28T22:22:07"/>
    <d v="2016-04-25T00:20:0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x v="1866"/>
    <x v="1"/>
    <m/>
    <d v="2016-05-23T23:25:54"/>
    <d v="2016-07-08T23:25:54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x v="2803"/>
    <x v="1"/>
    <m/>
    <d v="2014-06-26T22:48:32"/>
    <d v="2014-08-02T14:00:0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x v="695"/>
    <x v="1"/>
    <m/>
    <d v="2014-08-29T18:55:56"/>
    <d v="2014-09-28T18:55:5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x v="1835"/>
    <x v="1"/>
    <m/>
    <d v="2015-12-04T20:17:36"/>
    <d v="2016-01-03T20:17:3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x v="714"/>
    <x v="1"/>
    <m/>
    <d v="2014-04-16T21:23:30"/>
    <d v="2014-05-08T21:23:3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x v="2804"/>
    <x v="1"/>
    <m/>
    <d v="2015-11-03T14:54:54"/>
    <d v="2015-11-28T14:54:54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x v="109"/>
    <x v="1"/>
    <m/>
    <d v="2015-10-19T03:41:57"/>
    <d v="2015-11-18T04:41:57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x v="2805"/>
    <x v="1"/>
    <m/>
    <d v="2015-02-18T17:19:46"/>
    <d v="2015-04-19T16:19:4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x v="2100"/>
    <x v="1"/>
    <m/>
    <d v="2016-02-14T05:39:40"/>
    <d v="2016-04-14T04:39:40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x v="722"/>
    <x v="1"/>
    <m/>
    <d v="2014-06-11T17:04:38"/>
    <d v="2014-07-24T02:59:00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x v="2806"/>
    <x v="1"/>
    <m/>
    <d v="2017-02-04T06:58:27"/>
    <d v="2017-03-06T06:58:27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x v="2807"/>
    <x v="1"/>
    <m/>
    <d v="2016-03-23T19:34:33"/>
    <d v="2016-05-22T19:34:33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x v="2808"/>
    <x v="1"/>
    <m/>
    <d v="2016-08-19T20:30:46"/>
    <d v="2016-08-29T03:55:00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x v="2809"/>
    <x v="1"/>
    <m/>
    <d v="2016-03-18T20:43:31"/>
    <d v="2016-04-17T20:43:31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x v="2810"/>
    <x v="1"/>
    <m/>
    <d v="2014-06-21T12:52:06"/>
    <d v="2014-07-21T12:52:0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x v="2811"/>
    <x v="1"/>
    <m/>
    <d v="2014-12-08T01:37:14"/>
    <d v="2015-02-06T01:37:14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x v="2812"/>
    <x v="1"/>
    <m/>
    <d v="2016-04-09T16:25:10"/>
    <d v="2016-05-09T04:00:00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x v="2149"/>
    <x v="1"/>
    <m/>
    <d v="2016-05-03T13:07:28"/>
    <d v="2016-06-02T13:07:28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x v="109"/>
    <x v="1"/>
    <m/>
    <d v="2016-06-13T20:48:18"/>
    <d v="2016-07-13T20:48:18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x v="2813"/>
    <x v="1"/>
    <m/>
    <d v="2014-07-10T20:36:01"/>
    <d v="2014-08-01T07:00:00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x v="2814"/>
    <x v="1"/>
    <m/>
    <d v="2016-06-22T18:55:32"/>
    <d v="2016-07-22T18:55:32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x v="2815"/>
    <x v="1"/>
    <m/>
    <d v="2014-12-02T15:25:53"/>
    <d v="2015-01-31T15:25:53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x v="2816"/>
    <x v="1"/>
    <m/>
    <d v="2015-03-06T21:40:57"/>
    <d v="2015-03-29T20:00:0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x v="2693"/>
    <x v="1"/>
    <m/>
    <d v="2014-06-05T14:22:27"/>
    <d v="2014-07-05T14:22:27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x v="2817"/>
    <x v="1"/>
    <m/>
    <d v="2016-05-18T04:19:09"/>
    <d v="2016-07-17T04:19:09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x v="143"/>
    <x v="1"/>
    <m/>
    <d v="2015-05-08T19:26:20"/>
    <d v="2015-07-07T19:26:2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x v="2818"/>
    <x v="1"/>
    <m/>
    <d v="2014-04-18T20:52:36"/>
    <d v="2014-05-20T06:59:00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x v="2819"/>
    <x v="1"/>
    <m/>
    <d v="2014-10-08T23:07:24"/>
    <d v="2014-11-08T00:00:00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x v="2803"/>
    <x v="1"/>
    <m/>
    <d v="2016-01-30T16:58:40"/>
    <d v="2016-02-20T21:05:00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x v="2820"/>
    <x v="1"/>
    <m/>
    <d v="2016-04-07T13:09:54"/>
    <d v="2016-05-06T13:04:00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x v="2821"/>
    <x v="1"/>
    <m/>
    <d v="2014-05-06T22:11:30"/>
    <d v="2014-05-16T22:11:30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x v="2822"/>
    <x v="1"/>
    <m/>
    <d v="2015-08-14T01:56:53"/>
    <d v="2015-08-29T01:56:53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x v="109"/>
    <x v="1"/>
    <m/>
    <d v="2015-10-09T17:59:41"/>
    <d v="2015-11-08T18:59:41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x v="2823"/>
    <x v="1"/>
    <m/>
    <d v="2016-02-01T16:08:13"/>
    <d v="2016-03-02T16:08:1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x v="143"/>
    <x v="1"/>
    <m/>
    <d v="2015-05-01T15:28:02"/>
    <d v="2015-05-31T15:28:02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x v="2824"/>
    <x v="1"/>
    <m/>
    <d v="2015-10-12T22:34:19"/>
    <d v="2015-12-11T23:34:19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x v="130"/>
    <x v="1"/>
    <m/>
    <d v="2015-04-13T20:45:12"/>
    <d v="2015-05-13T20:45:12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x v="1161"/>
    <x v="1"/>
    <m/>
    <d v="2014-06-19T09:21:30"/>
    <d v="2014-07-19T09:21:3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x v="2825"/>
    <x v="1"/>
    <m/>
    <d v="2015-01-15T16:24:37"/>
    <d v="2015-02-14T11:27:0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x v="2826"/>
    <x v="1"/>
    <m/>
    <d v="2014-11-07T06:24:24"/>
    <d v="2014-11-20T16:04:00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x v="109"/>
    <x v="1"/>
    <m/>
    <d v="2015-03-06T09:23:41"/>
    <d v="2015-04-05T08:23:41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x v="2827"/>
    <x v="1"/>
    <m/>
    <d v="2015-02-26T23:07:06"/>
    <d v="2015-03-28T22:07:0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x v="2828"/>
    <x v="1"/>
    <m/>
    <d v="2014-07-22T19:53:18"/>
    <d v="2014-08-31T19:51:49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x v="415"/>
    <x v="1"/>
    <m/>
    <d v="2016-03-08T15:29:18"/>
    <d v="2016-05-07T14:29:18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x v="2821"/>
    <x v="1"/>
    <m/>
    <d v="2017-02-09T23:08:28"/>
    <d v="2017-03-01T19:00:00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x v="1861"/>
    <x v="1"/>
    <m/>
    <d v="2014-08-28T01:02:41"/>
    <d v="2014-09-27T01:02:41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x v="2829"/>
    <x v="1"/>
    <m/>
    <d v="2015-01-16T14:05:47"/>
    <d v="2015-02-15T14:05:47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x v="418"/>
    <x v="1"/>
    <m/>
    <d v="2014-09-08T03:54:17"/>
    <d v="2014-10-08T03:54:17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x v="843"/>
    <x v="1"/>
    <m/>
    <d v="2014-08-21T19:23:05"/>
    <d v="2014-10-20T19:23:05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x v="440"/>
    <x v="1"/>
    <m/>
    <d v="2016-01-22T18:33:07"/>
    <d v="2016-02-16T18:33:07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x v="1161"/>
    <x v="1"/>
    <m/>
    <d v="2014-07-28T18:33:01"/>
    <d v="2014-08-26T16:28:0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x v="733"/>
    <x v="1"/>
    <m/>
    <d v="2015-06-22T23:08:27"/>
    <d v="2015-07-22T23:08:27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x v="2830"/>
    <x v="1"/>
    <m/>
    <d v="2014-07-31T16:49:20"/>
    <d v="2014-09-09T16:49:20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x v="2831"/>
    <x v="1"/>
    <m/>
    <d v="2014-10-09T18:29:26"/>
    <d v="2014-10-26T18:29:2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x v="2832"/>
    <x v="1"/>
    <m/>
    <d v="2014-12-29T13:04:38"/>
    <d v="2015-01-28T13:04:38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x v="109"/>
    <x v="1"/>
    <m/>
    <d v="2015-04-02T13:04:09"/>
    <d v="2015-05-02T13:04:09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x v="698"/>
    <x v="1"/>
    <m/>
    <d v="2015-01-17T07:13:43"/>
    <d v="2015-02-16T07:13:4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x v="109"/>
    <x v="1"/>
    <m/>
    <d v="2016-02-19T05:54:29"/>
    <d v="2016-03-05T05:54:29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x v="107"/>
    <x v="1"/>
    <m/>
    <d v="2015-06-19T18:44:23"/>
    <d v="2015-07-19T18:44:23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x v="111"/>
    <x v="1"/>
    <m/>
    <d v="2014-08-18T20:56:40"/>
    <d v="2014-09-17T20:56:4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x v="857"/>
    <x v="1"/>
    <m/>
    <d v="2014-08-05T16:07:54"/>
    <d v="2014-09-04T16:07:54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x v="2780"/>
    <x v="1"/>
    <m/>
    <d v="2016-09-07T21:51:48"/>
    <d v="2016-10-07T21:51:48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x v="2833"/>
    <x v="1"/>
    <m/>
    <d v="2016-02-17T16:13:16"/>
    <d v="2016-04-15T16:28:00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x v="2834"/>
    <x v="1"/>
    <m/>
    <d v="2015-02-22T04:34:59"/>
    <d v="2015-03-24T03:34:59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x v="1863"/>
    <x v="1"/>
    <m/>
    <d v="2014-08-27T21:52:38"/>
    <d v="2014-10-26T21:52:38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x v="2835"/>
    <x v="1"/>
    <m/>
    <d v="2014-12-17T14:01:07"/>
    <d v="2015-02-01T02:54:00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x v="109"/>
    <x v="1"/>
    <m/>
    <d v="2016-02-08T23:59:23"/>
    <d v="2016-03-24T22:59:23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x v="2372"/>
    <x v="1"/>
    <m/>
    <d v="2015-08-01T16:04:57"/>
    <d v="2015-08-31T16:04:57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x v="152"/>
    <x v="1"/>
    <m/>
    <d v="2015-05-27T05:42:16"/>
    <d v="2015-07-26T05:42:1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x v="109"/>
    <x v="1"/>
    <m/>
    <d v="2015-10-05T15:43:59"/>
    <d v="2015-12-04T16:43:59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x v="2836"/>
    <x v="1"/>
    <m/>
    <d v="2017-02-02T23:18:01"/>
    <d v="2017-02-23T01:00:00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x v="2837"/>
    <x v="1"/>
    <m/>
    <d v="2014-05-06T22:31:40"/>
    <d v="2014-06-05T22:31:40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x v="109"/>
    <x v="1"/>
    <m/>
    <d v="2015-11-14T00:36:10"/>
    <d v="2015-12-14T00:36:1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x v="149"/>
    <x v="1"/>
    <m/>
    <d v="2016-01-05T15:43:19"/>
    <d v="2016-02-03T18:49:0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x v="109"/>
    <x v="1"/>
    <m/>
    <d v="2014-10-29T14:02:44"/>
    <d v="2014-12-18T15:02:44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x v="2838"/>
    <x v="1"/>
    <m/>
    <d v="2015-10-16T19:25:16"/>
    <d v="2015-12-15T20:25:1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x v="2839"/>
    <x v="1"/>
    <m/>
    <d v="2016-09-01T06:27:04"/>
    <d v="2016-10-02T09:00:00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x v="2840"/>
    <x v="1"/>
    <m/>
    <d v="2015-03-04T22:44:10"/>
    <d v="2015-04-03T21:44:1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x v="2841"/>
    <x v="1"/>
    <m/>
    <d v="2014-09-21T21:11:27"/>
    <d v="2014-10-21T21:11:27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x v="2842"/>
    <x v="1"/>
    <m/>
    <d v="2014-06-14T22:29:24"/>
    <d v="2014-07-01T22:30:00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x v="2843"/>
    <x v="1"/>
    <m/>
    <d v="2016-05-07T01:41:55"/>
    <d v="2016-05-24T14:25:0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x v="2844"/>
    <x v="1"/>
    <m/>
    <d v="2014-08-18T19:10:10"/>
    <d v="2014-10-17T19:10:10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x v="137"/>
    <x v="1"/>
    <m/>
    <d v="2015-10-28T16:06:07"/>
    <d v="2015-12-01T05:59:0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x v="1296"/>
    <x v="1"/>
    <m/>
    <d v="2015-05-20T05:33:24"/>
    <d v="2015-07-18T03:00:0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x v="714"/>
    <x v="1"/>
    <m/>
    <d v="2016-07-08T11:22:34"/>
    <d v="2016-09-06T11:22:34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x v="2845"/>
    <x v="1"/>
    <m/>
    <d v="2014-12-22T02:01:04"/>
    <d v="2015-01-20T19:16:0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x v="109"/>
    <x v="1"/>
    <m/>
    <d v="2014-11-05T22:58:45"/>
    <d v="2014-11-20T22:58:45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x v="2846"/>
    <x v="1"/>
    <m/>
    <d v="2015-03-11T05:16:22"/>
    <d v="2015-04-10T05:00:0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x v="459"/>
    <x v="1"/>
    <m/>
    <d v="2014-07-22T04:49:49"/>
    <d v="2014-08-21T04:49:49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x v="2847"/>
    <x v="1"/>
    <m/>
    <d v="2014-09-22T15:36:50"/>
    <d v="2014-10-22T15:36:50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x v="727"/>
    <x v="1"/>
    <m/>
    <d v="2014-12-18T00:32:23"/>
    <d v="2015-01-11T01:00:00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x v="2848"/>
    <x v="1"/>
    <m/>
    <d v="2016-03-07T12:13:07"/>
    <d v="2016-04-11T11:13:0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x v="123"/>
    <x v="1"/>
    <m/>
    <d v="2015-06-14T23:00:15"/>
    <d v="2015-07-14T23:00:15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x v="2730"/>
    <x v="1"/>
    <m/>
    <d v="2014-09-23T15:16:31"/>
    <d v="2014-10-23T15:16:3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x v="109"/>
    <x v="1"/>
    <m/>
    <d v="2014-05-02T19:26:37"/>
    <d v="2014-05-09T06:53:0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x v="2849"/>
    <x v="1"/>
    <m/>
    <d v="2014-08-14T21:05:16"/>
    <d v="2014-10-13T21:05:1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x v="2850"/>
    <x v="1"/>
    <m/>
    <d v="2014-10-16T16:33:48"/>
    <d v="2014-11-15T20:00:00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x v="109"/>
    <x v="1"/>
    <m/>
    <d v="2016-08-31T20:11:25"/>
    <d v="2016-10-01T04:00:0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x v="2851"/>
    <x v="1"/>
    <m/>
    <d v="2014-05-20T15:33:51"/>
    <d v="2014-06-19T15:33:51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x v="2852"/>
    <x v="1"/>
    <m/>
    <d v="2016-06-13T22:23:59"/>
    <d v="2016-07-03T19:59:00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x v="2853"/>
    <x v="1"/>
    <m/>
    <d v="2015-11-02T23:14:40"/>
    <d v="2015-11-25T23:00:0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x v="2854"/>
    <x v="1"/>
    <m/>
    <d v="2016-03-17T01:27:24"/>
    <d v="2016-04-01T03:59:00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x v="453"/>
    <x v="1"/>
    <m/>
    <d v="2014-08-15T15:22:32"/>
    <d v="2014-09-16T03:00:00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x v="2855"/>
    <x v="1"/>
    <m/>
    <d v="2014-05-20T16:40:56"/>
    <d v="2014-06-23T16:00:0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x v="109"/>
    <x v="1"/>
    <m/>
    <d v="2016-02-21T03:23:43"/>
    <d v="2016-04-21T02:23:43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x v="2856"/>
    <x v="1"/>
    <m/>
    <d v="2016-06-02T17:44:28"/>
    <d v="2016-07-02T17:44:28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x v="2857"/>
    <x v="1"/>
    <m/>
    <d v="2014-05-28T16:21:24"/>
    <d v="2014-06-27T16:21:24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x v="2858"/>
    <x v="1"/>
    <m/>
    <d v="2015-03-30T14:07:06"/>
    <d v="2015-04-29T14:07:0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x v="2859"/>
    <x v="1"/>
    <m/>
    <d v="2014-07-13T22:50:11"/>
    <d v="2014-08-12T22:50:11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x v="874"/>
    <x v="1"/>
    <m/>
    <d v="2016-04-19T00:56:28"/>
    <d v="2016-05-19T00:56:28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x v="2860"/>
    <x v="1"/>
    <m/>
    <d v="2015-08-19T02:49:10"/>
    <d v="2015-09-28T02:49:10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x v="460"/>
    <x v="1"/>
    <m/>
    <d v="2016-12-14T23:07:35"/>
    <d v="2017-01-13T23:05:00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x v="2861"/>
    <x v="1"/>
    <m/>
    <d v="2015-01-18T15:52:36"/>
    <d v="2015-02-28T12:00:00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x v="2862"/>
    <x v="1"/>
    <m/>
    <d v="2015-01-27T16:00:20"/>
    <d v="2015-03-01T03:00:0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x v="109"/>
    <x v="1"/>
    <m/>
    <d v="2016-11-26T19:18:51"/>
    <d v="2016-12-26T19:18:51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x v="177"/>
    <x v="1"/>
    <m/>
    <d v="2014-06-22T18:35:11"/>
    <d v="2014-08-21T18:35:11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x v="2863"/>
    <x v="1"/>
    <m/>
    <d v="2015-03-15T08:17:06"/>
    <d v="2015-05-09T04:00:0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x v="2864"/>
    <x v="1"/>
    <m/>
    <d v="2015-10-06T13:16:15"/>
    <d v="2015-11-05T14:16:1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x v="2865"/>
    <x v="1"/>
    <m/>
    <d v="2014-05-20T01:06:09"/>
    <d v="2014-06-30T17:28:00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x v="109"/>
    <x v="1"/>
    <m/>
    <d v="2014-09-23T19:05:49"/>
    <d v="2014-10-21T19:51:0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x v="1159"/>
    <x v="1"/>
    <m/>
    <d v="2016-11-21T17:03:14"/>
    <d v="2016-12-21T17:03:14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x v="109"/>
    <x v="1"/>
    <m/>
    <d v="2016-12-28T18:54:02"/>
    <d v="2017-01-27T18:54:02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x v="874"/>
    <x v="1"/>
    <m/>
    <d v="2016-05-20T22:32:01"/>
    <d v="2016-06-19T22:32:01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x v="109"/>
    <x v="1"/>
    <m/>
    <d v="2016-05-21T16:45:16"/>
    <d v="2016-06-14T18:54:0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x v="2866"/>
    <x v="1"/>
    <m/>
    <d v="2015-02-06T13:57:05"/>
    <d v="2015-03-08T12:57:05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x v="172"/>
    <x v="1"/>
    <m/>
    <d v="2015-10-30T04:32:33"/>
    <d v="2015-11-14T23:00:0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x v="2867"/>
    <x v="1"/>
    <m/>
    <d v="2015-12-15T18:16:56"/>
    <d v="2016-01-14T18:16:5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x v="119"/>
    <x v="1"/>
    <m/>
    <d v="2016-09-09T10:28:26"/>
    <d v="2016-10-09T10:28:2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x v="2785"/>
    <x v="1"/>
    <m/>
    <d v="2015-02-23T14:29:35"/>
    <d v="2015-03-24T03:59:0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x v="609"/>
    <x v="1"/>
    <m/>
    <d v="2015-10-27T22:34:59"/>
    <d v="2015-11-21T04:00:00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x v="109"/>
    <x v="1"/>
    <m/>
    <d v="2016-06-17T17:49:46"/>
    <d v="2016-07-17T17:49:4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x v="2868"/>
    <x v="1"/>
    <m/>
    <d v="2014-12-17T14:42:04"/>
    <d v="2015-01-16T10:26:00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x v="2869"/>
    <x v="1"/>
    <m/>
    <d v="2015-04-28T17:34:48"/>
    <d v="2015-05-31T17:35:0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x v="416"/>
    <x v="1"/>
    <m/>
    <d v="2015-07-24T16:08:57"/>
    <d v="2015-08-07T15:00:0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x v="782"/>
    <x v="1"/>
    <m/>
    <d v="2014-12-17T12:09:11"/>
    <d v="2015-01-16T12:09:11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x v="2870"/>
    <x v="1"/>
    <m/>
    <d v="2015-02-04T04:40:47"/>
    <d v="2015-04-05T03:40:47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x v="365"/>
    <x v="1"/>
    <m/>
    <d v="2015-06-23T19:34:53"/>
    <d v="2015-08-22T19:34:53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x v="2176"/>
    <x v="1"/>
    <m/>
    <d v="2014-09-08T02:05:00"/>
    <d v="2014-10-22T04:59:00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x v="129"/>
    <x v="1"/>
    <m/>
    <d v="2016-11-19T00:45:50"/>
    <d v="2016-12-19T00:45:5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x v="2843"/>
    <x v="1"/>
    <m/>
    <d v="2017-01-15T12:43:39"/>
    <d v="2017-02-28T08:51:0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x v="109"/>
    <x v="1"/>
    <m/>
    <d v="2015-12-06T19:47:17"/>
    <d v="2016-01-31T23:55:0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x v="109"/>
    <x v="1"/>
    <m/>
    <d v="2016-05-05T17:19:57"/>
    <d v="2016-06-04T17:19:57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x v="2871"/>
    <x v="1"/>
    <m/>
    <d v="2016-07-19T20:24:33"/>
    <d v="2016-09-02T20:24:33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x v="109"/>
    <x v="1"/>
    <m/>
    <d v="2014-10-15T02:59:50"/>
    <d v="2014-10-25T02:59:5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x v="109"/>
    <x v="1"/>
    <m/>
    <d v="2016-12-26T21:41:22"/>
    <d v="2017-01-25T21:41:22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x v="2872"/>
    <x v="1"/>
    <m/>
    <d v="2016-04-15T20:21:13"/>
    <d v="2016-05-15T20:21:1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x v="709"/>
    <x v="1"/>
    <m/>
    <d v="2015-07-03T19:59:26"/>
    <d v="2015-08-26T18:32:0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x v="2873"/>
    <x v="1"/>
    <m/>
    <d v="2016-09-27T06:40:34"/>
    <d v="2016-10-27T06:40:34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x v="2874"/>
    <x v="1"/>
    <m/>
    <d v="2016-11-23T00:15:09"/>
    <d v="2016-12-26T00:15:09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x v="2875"/>
    <x v="1"/>
    <m/>
    <d v="2015-02-18T01:11:06"/>
    <d v="2015-04-02T01:00:0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x v="2876"/>
    <x v="1"/>
    <m/>
    <d v="2014-09-01T22:00:01"/>
    <d v="2014-09-24T22:00:01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x v="2877"/>
    <x v="1"/>
    <m/>
    <d v="2017-02-01T00:45:37"/>
    <d v="2017-03-03T05:00:00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x v="109"/>
    <x v="1"/>
    <m/>
    <d v="2015-10-30T12:56:44"/>
    <d v="2015-11-29T13:56:44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x v="2878"/>
    <x v="1"/>
    <m/>
    <d v="2016-05-22T15:02:31"/>
    <d v="2016-07-21T15:02:31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x v="2879"/>
    <x v="1"/>
    <m/>
    <d v="2015-01-25T03:15:40"/>
    <d v="2015-02-24T03:15:4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x v="167"/>
    <x v="1"/>
    <m/>
    <d v="2016-01-31T22:43:06"/>
    <d v="2016-02-28T00:00:0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x v="418"/>
    <x v="1"/>
    <m/>
    <d v="2015-12-20T13:45:23"/>
    <d v="2016-01-08T06:34:00"/>
    <x v="4113"/>
    <d v="2016-01-08T06:34:00"/>
  </r>
  <r>
    <m/>
    <m/>
    <m/>
    <m/>
    <m/>
    <x v="4"/>
    <m/>
    <x v="13"/>
    <m/>
    <m/>
    <m/>
    <m/>
    <m/>
    <m/>
    <x v="2880"/>
    <x v="36"/>
    <m/>
    <m/>
    <m/>
    <x v="4114"/>
    <m/>
  </r>
  <r>
    <m/>
    <m/>
    <m/>
    <m/>
    <m/>
    <x v="4"/>
    <m/>
    <x v="13"/>
    <m/>
    <m/>
    <m/>
    <m/>
    <m/>
    <m/>
    <x v="2880"/>
    <x v="36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D29C7-DCF3-0042-B506-351784605F48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23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  <pivotField showAll="0"/>
  </pivotFields>
  <rowFields count="2">
    <field x="16"/>
    <field x="5"/>
  </rowFields>
  <rowItems count="20">
    <i>
      <x/>
    </i>
    <i r="1">
      <x v="3"/>
    </i>
    <i>
      <x v="1"/>
    </i>
    <i r="1">
      <x v="1"/>
    </i>
    <i>
      <x v="2"/>
    </i>
    <i r="1">
      <x v="3"/>
    </i>
    <i>
      <x v="3"/>
    </i>
    <i r="1">
      <x v="1"/>
    </i>
    <i>
      <x v="4"/>
    </i>
    <i r="1">
      <x/>
    </i>
    <i>
      <x v="5"/>
    </i>
    <i r="1">
      <x v="3"/>
    </i>
    <i>
      <x v="6"/>
    </i>
    <i r="1">
      <x v="3"/>
    </i>
    <i>
      <x v="7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680CE-1505-F548-9365-16E59CB8023A}" name="PivotTable1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121" firstHeaderRow="1" firstDataRow="2" firstDataCol="1" rowPageCount="1" colPageCount="1"/>
  <pivotFields count="19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axis="axisRow" showAll="0" sumSubtotal="1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sum"/>
      </items>
    </pivotField>
    <pivotField showAll="0"/>
  </pivotFields>
  <rowFields count="1">
    <field x="17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5" hier="-1"/>
  </pageFields>
  <dataFields count="1">
    <dataField name="Count of state" fld="5" subtotal="count" baseField="0" baseItem="0"/>
  </dataFields>
  <formats count="87">
    <format dxfId="87">
      <pivotArea field="15" type="button" dataOnly="0" labelOnly="1" outline="0" axis="axisPage" fieldPosition="0"/>
    </format>
    <format dxfId="86">
      <pivotArea type="origin" dataOnly="0" labelOnly="1" outline="0" fieldPosition="0"/>
    </format>
    <format dxfId="85">
      <pivotArea field="17" type="button" dataOnly="0" labelOnly="1" outline="0" axis="axisRow" fieldPosition="0"/>
    </format>
    <format dxfId="84">
      <pivotArea dataOnly="0" labelOnly="1" fieldPosition="0">
        <references count="1">
          <reference field="1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3">
      <pivotArea dataOnly="0" labelOnly="1" fieldPosition="0">
        <references count="1">
          <reference field="17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2">
      <pivotArea dataOnly="0" labelOnly="1" fieldPosition="0">
        <references count="1">
          <reference field="17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1">
      <pivotArea dataOnly="0" labelOnly="1" fieldPosition="0">
        <references count="1">
          <reference field="17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0">
      <pivotArea dataOnly="0" labelOnly="1" fieldPosition="0">
        <references count="1">
          <reference field="17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9">
      <pivotArea dataOnly="0" labelOnly="1" fieldPosition="0">
        <references count="1">
          <reference field="17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8">
      <pivotArea dataOnly="0" labelOnly="1" fieldPosition="0">
        <references count="1">
          <reference field="17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7">
      <pivotArea dataOnly="0" labelOnly="1" fieldPosition="0">
        <references count="1">
          <reference field="17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6">
      <pivotArea dataOnly="0" labelOnly="1" fieldPosition="0">
        <references count="1">
          <reference field="17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5">
      <pivotArea dataOnly="0" labelOnly="1" fieldPosition="0">
        <references count="1">
          <reference field="17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4">
      <pivotArea dataOnly="0" labelOnly="1" fieldPosition="0">
        <references count="1">
          <reference field="17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3">
      <pivotArea dataOnly="0" labelOnly="1" fieldPosition="0">
        <references count="1">
          <reference field="17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2">
      <pivotArea dataOnly="0" labelOnly="1" fieldPosition="0">
        <references count="1">
          <reference field="17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1">
      <pivotArea dataOnly="0" labelOnly="1" fieldPosition="0">
        <references count="1">
          <reference field="17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0">
      <pivotArea dataOnly="0" labelOnly="1" fieldPosition="0">
        <references count="1">
          <reference field="17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9">
      <pivotArea dataOnly="0" labelOnly="1" fieldPosition="0">
        <references count="1">
          <reference field="17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68">
      <pivotArea dataOnly="0" labelOnly="1" fieldPosition="0">
        <references count="1">
          <reference field="17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67">
      <pivotArea dataOnly="0" labelOnly="1" fieldPosition="0">
        <references count="1">
          <reference field="17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66">
      <pivotArea dataOnly="0" labelOnly="1" fieldPosition="0">
        <references count="1">
          <reference field="17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65">
      <pivotArea dataOnly="0" labelOnly="1" fieldPosition="0">
        <references count="1">
          <reference field="17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64">
      <pivotArea dataOnly="0" labelOnly="1" fieldPosition="0">
        <references count="1">
          <reference field="17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3">
      <pivotArea dataOnly="0" labelOnly="1" fieldPosition="0">
        <references count="1">
          <reference field="17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2">
      <pivotArea dataOnly="0" labelOnly="1" fieldPosition="0">
        <references count="1">
          <reference field="17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1">
      <pivotArea dataOnly="0" labelOnly="1" fieldPosition="0">
        <references count="1">
          <reference field="17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0">
      <pivotArea dataOnly="0" labelOnly="1" fieldPosition="0">
        <references count="1">
          <reference field="17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59">
      <pivotArea dataOnly="0" labelOnly="1" fieldPosition="0">
        <references count="1">
          <reference field="17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58">
      <pivotArea dataOnly="0" labelOnly="1" fieldPosition="0">
        <references count="1">
          <reference field="17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57">
      <pivotArea dataOnly="0" labelOnly="1" fieldPosition="0">
        <references count="1">
          <reference field="17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56">
      <pivotArea dataOnly="0" labelOnly="1" fieldPosition="0">
        <references count="1">
          <reference field="17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55">
      <pivotArea dataOnly="0" labelOnly="1" fieldPosition="0">
        <references count="1">
          <reference field="17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54">
      <pivotArea dataOnly="0" labelOnly="1" fieldPosition="0">
        <references count="1">
          <reference field="17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53">
      <pivotArea dataOnly="0" labelOnly="1" fieldPosition="0">
        <references count="1">
          <reference field="17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52">
      <pivotArea dataOnly="0" labelOnly="1" fieldPosition="0">
        <references count="1">
          <reference field="17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51">
      <pivotArea dataOnly="0" labelOnly="1" fieldPosition="0">
        <references count="1">
          <reference field="17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50">
      <pivotArea dataOnly="0" labelOnly="1" fieldPosition="0">
        <references count="1">
          <reference field="17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49">
      <pivotArea dataOnly="0" labelOnly="1" fieldPosition="0">
        <references count="1">
          <reference field="17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48">
      <pivotArea dataOnly="0" labelOnly="1" fieldPosition="0">
        <references count="1">
          <reference field="17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47">
      <pivotArea dataOnly="0" labelOnly="1" fieldPosition="0">
        <references count="1">
          <reference field="17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46">
      <pivotArea dataOnly="0" labelOnly="1" fieldPosition="0">
        <references count="1">
          <reference field="17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45">
      <pivotArea dataOnly="0" labelOnly="1" fieldPosition="0">
        <references count="1">
          <reference field="17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44">
      <pivotArea dataOnly="0" labelOnly="1" fieldPosition="0">
        <references count="1">
          <reference field="17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3">
      <pivotArea dataOnly="0" labelOnly="1" fieldPosition="0">
        <references count="1">
          <reference field="17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42">
      <pivotArea dataOnly="0" labelOnly="1" fieldPosition="0">
        <references count="1">
          <reference field="17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41">
      <pivotArea dataOnly="0" labelOnly="1" fieldPosition="0">
        <references count="1">
          <reference field="17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40">
      <pivotArea dataOnly="0" labelOnly="1" fieldPosition="0">
        <references count="1">
          <reference field="17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39">
      <pivotArea dataOnly="0" labelOnly="1" fieldPosition="0">
        <references count="1">
          <reference field="17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38">
      <pivotArea dataOnly="0" labelOnly="1" fieldPosition="0">
        <references count="1">
          <reference field="17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37">
      <pivotArea dataOnly="0" labelOnly="1" fieldPosition="0">
        <references count="1">
          <reference field="17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36">
      <pivotArea dataOnly="0" labelOnly="1" fieldPosition="0">
        <references count="1">
          <reference field="17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35">
      <pivotArea dataOnly="0" labelOnly="1" fieldPosition="0">
        <references count="1">
          <reference field="17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34">
      <pivotArea dataOnly="0" labelOnly="1" fieldPosition="0">
        <references count="1">
          <reference field="17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33">
      <pivotArea dataOnly="0" labelOnly="1" fieldPosition="0">
        <references count="1">
          <reference field="17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32">
      <pivotArea dataOnly="0" labelOnly="1" fieldPosition="0">
        <references count="1">
          <reference field="17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31">
      <pivotArea dataOnly="0" labelOnly="1" fieldPosition="0">
        <references count="1">
          <reference field="17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30">
      <pivotArea dataOnly="0" labelOnly="1" fieldPosition="0">
        <references count="1">
          <reference field="17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29">
      <pivotArea dataOnly="0" labelOnly="1" fieldPosition="0">
        <references count="1">
          <reference field="17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28">
      <pivotArea dataOnly="0" labelOnly="1" fieldPosition="0">
        <references count="1">
          <reference field="17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27">
      <pivotArea dataOnly="0" labelOnly="1" fieldPosition="0">
        <references count="1">
          <reference field="17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26">
      <pivotArea dataOnly="0" labelOnly="1" fieldPosition="0">
        <references count="1">
          <reference field="17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25">
      <pivotArea dataOnly="0" labelOnly="1" fieldPosition="0">
        <references count="1">
          <reference field="17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24">
      <pivotArea dataOnly="0" labelOnly="1" fieldPosition="0">
        <references count="1">
          <reference field="17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23">
      <pivotArea dataOnly="0" labelOnly="1" fieldPosition="0">
        <references count="1">
          <reference field="17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22">
      <pivotArea dataOnly="0" labelOnly="1" fieldPosition="0">
        <references count="1">
          <reference field="17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21">
      <pivotArea dataOnly="0" labelOnly="1" fieldPosition="0">
        <references count="1">
          <reference field="17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20">
      <pivotArea dataOnly="0" labelOnly="1" fieldPosition="0">
        <references count="1">
          <reference field="17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9">
      <pivotArea dataOnly="0" labelOnly="1" fieldPosition="0">
        <references count="1">
          <reference field="17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8">
      <pivotArea dataOnly="0" labelOnly="1" fieldPosition="0">
        <references count="1">
          <reference field="17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7">
      <pivotArea dataOnly="0" labelOnly="1" fieldPosition="0">
        <references count="1">
          <reference field="17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6">
      <pivotArea dataOnly="0" labelOnly="1" fieldPosition="0">
        <references count="1">
          <reference field="17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5">
      <pivotArea dataOnly="0" labelOnly="1" fieldPosition="0">
        <references count="1">
          <reference field="17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4">
      <pivotArea dataOnly="0" labelOnly="1" fieldPosition="0">
        <references count="1">
          <reference field="17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3">
      <pivotArea dataOnly="0" labelOnly="1" fieldPosition="0">
        <references count="1">
          <reference field="17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2">
      <pivotArea dataOnly="0" labelOnly="1" fieldPosition="0">
        <references count="1">
          <reference field="17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1">
      <pivotArea dataOnly="0" labelOnly="1" fieldPosition="0">
        <references count="1">
          <reference field="17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0">
      <pivotArea dataOnly="0" labelOnly="1" fieldPosition="0">
        <references count="1">
          <reference field="17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9">
      <pivotArea dataOnly="0" labelOnly="1" fieldPosition="0">
        <references count="1">
          <reference field="17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8">
      <pivotArea dataOnly="0" labelOnly="1" fieldPosition="0">
        <references count="1">
          <reference field="17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7">
      <pivotArea dataOnly="0" labelOnly="1" fieldPosition="0">
        <references count="1">
          <reference field="17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6">
      <pivotArea dataOnly="0" labelOnly="1" fieldPosition="0">
        <references count="1">
          <reference field="17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5">
      <pivotArea dataOnly="0" labelOnly="1" fieldPosition="0">
        <references count="1">
          <reference field="17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4">
      <pivotArea dataOnly="0" labelOnly="1" fieldPosition="0">
        <references count="1">
          <reference field="17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3">
      <pivotArea dataOnly="0" labelOnly="1" fieldPosition="0">
        <references count="1">
          <reference field="17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2">
      <pivotArea dataOnly="0" labelOnly="1" fieldPosition="0">
        <references count="1">
          <reference field="17" count="15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</reference>
        </references>
      </pivotArea>
    </format>
    <format dxfId="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BC693-B9AA-1F4E-BBD8-E09E601599E5}" name="PivotTable14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G15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5" hier="-1"/>
  </pageFields>
  <dataFields count="1">
    <dataField name="Count of state" fld="5" subtotal="count" baseField="0" baseItem="0"/>
  </dataFields>
  <chartFormats count="2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81E03F-7FC9-C045-8F08-893E8652359A}" name="Table3" displayName="Table3" ref="A1:S4115" totalsRowShown="0">
  <autoFilter ref="A1:S4115" xr:uid="{AD722FA7-13E8-AB40-BA1D-2ADB617DE944}"/>
  <tableColumns count="19">
    <tableColumn id="1" xr3:uid="{ED4F0D14-9159-0544-B785-D3F704DF0FDC}" name="id"/>
    <tableColumn id="2" xr3:uid="{032EA57B-22DC-9843-A316-F4CF668BA10B}" name="name" dataDxfId="97"/>
    <tableColumn id="3" xr3:uid="{2BA95F0A-3049-5540-8539-6647193E4FFF}" name="blurb" dataDxfId="96"/>
    <tableColumn id="4" xr3:uid="{6EED0057-583D-5E4D-8B5A-BEC2D2F978BA}" name="goal"/>
    <tableColumn id="5" xr3:uid="{D322272E-0252-B64B-9304-281ADDFA4F94}" name="pledged"/>
    <tableColumn id="6" xr3:uid="{9BA8F2F1-EE57-2544-BA17-05FAF207FECE}" name="state"/>
    <tableColumn id="7" xr3:uid="{02C6551B-6DDD-EE4C-834C-E89139392AB8}" name="country"/>
    <tableColumn id="8" xr3:uid="{7A49DF8F-A7E9-2B4B-8FAF-8ADF2AE8F892}" name="currency"/>
    <tableColumn id="9" xr3:uid="{A68023A6-4146-B945-B16F-B71132563B30}" name="deadline"/>
    <tableColumn id="10" xr3:uid="{651DBEDA-136B-0743-A5E4-1607F2F3379E}" name="launched_at"/>
    <tableColumn id="11" xr3:uid="{B4C80484-62B1-1A47-BB1D-DACF0AF50379}" name="staff_pick"/>
    <tableColumn id="12" xr3:uid="{55D84DD4-F220-EF41-A094-F6D73FEF3416}" name="backers_count"/>
    <tableColumn id="13" xr3:uid="{8570FD79-4AF0-9043-B706-5382BA95BF20}" name="spotlight"/>
    <tableColumn id="14" xr3:uid="{457CADBF-BA8E-D145-B203-3A02524EA61A}" name="Category and Sub-Category"/>
    <tableColumn id="15" xr3:uid="{9D23A45D-8C88-D44F-BB53-368182106F14}" name="Percent Funded" dataDxfId="95" dataCellStyle="Percent">
      <calculatedColumnFormula>E2/D2</calculatedColumnFormula>
    </tableColumn>
    <tableColumn id="16" xr3:uid="{2DF78F40-F504-574B-A38E-F7D3C790542E}" name="Category" dataDxfId="94" dataCellStyle="Currency"/>
    <tableColumn id="17" xr3:uid="{6873D031-BB23-D84F-BEB9-624632D5ABF2}" name="SubCat" dataDxfId="89"/>
    <tableColumn id="18" xr3:uid="{7BC3EA27-EE76-154A-ACB5-E0AC53D92815}" name="Date Created Conversion" dataDxfId="88">
      <calculatedColumnFormula>(((J2/60)/60)/24)+DATE(1970,1,1)</calculatedColumnFormula>
    </tableColumn>
    <tableColumn id="19" xr3:uid="{F8CB312B-D56C-9D44-8984-70DF3E3F4E3E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7DF1E-91E4-6042-B417-77E372684BB0}">
  <sheetPr codeName="Sheet5"/>
  <dimension ref="A3:B23"/>
  <sheetViews>
    <sheetView workbookViewId="0">
      <selection activeCell="A3" sqref="A3:B23"/>
    </sheetView>
  </sheetViews>
  <sheetFormatPr baseColWidth="10" defaultRowHeight="15" x14ac:dyDescent="0.2"/>
  <cols>
    <col min="1" max="1" width="19.6640625" bestFit="1" customWidth="1"/>
    <col min="2" max="2" width="11.83203125" bestFit="1" customWidth="1"/>
    <col min="3" max="3" width="12.33203125" bestFit="1" customWidth="1"/>
    <col min="4" max="4" width="16.1640625" bestFit="1" customWidth="1"/>
    <col min="5" max="6" width="18.83203125" bestFit="1" customWidth="1"/>
    <col min="7" max="7" width="21.5" bestFit="1" customWidth="1"/>
    <col min="8" max="8" width="13.1640625" bestFit="1" customWidth="1"/>
    <col min="9" max="9" width="15.6640625" bestFit="1" customWidth="1"/>
    <col min="10" max="10" width="19.6640625" bestFit="1" customWidth="1"/>
    <col min="11" max="11" width="22.33203125" bestFit="1" customWidth="1"/>
    <col min="12" max="12" width="13" bestFit="1" customWidth="1"/>
    <col min="13" max="13" width="15.5" bestFit="1" customWidth="1"/>
    <col min="14" max="14" width="16" bestFit="1" customWidth="1"/>
    <col min="15" max="15" width="18.664062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10.5" bestFit="1" customWidth="1"/>
    <col min="21" max="21" width="10" bestFit="1" customWidth="1"/>
  </cols>
  <sheetData>
    <row r="3" spans="1:2" x14ac:dyDescent="0.2">
      <c r="A3" s="10" t="s">
        <v>8309</v>
      </c>
      <c r="B3" t="s">
        <v>8322</v>
      </c>
    </row>
    <row r="4" spans="1:2" x14ac:dyDescent="0.2">
      <c r="A4" s="11" t="s">
        <v>8320</v>
      </c>
      <c r="B4" s="13">
        <v>20</v>
      </c>
    </row>
    <row r="5" spans="1:2" x14ac:dyDescent="0.2">
      <c r="A5" s="12" t="s">
        <v>8219</v>
      </c>
      <c r="B5" s="13">
        <v>20</v>
      </c>
    </row>
    <row r="6" spans="1:2" x14ac:dyDescent="0.2">
      <c r="A6" s="11" t="s">
        <v>8318</v>
      </c>
      <c r="B6" s="13">
        <v>100</v>
      </c>
    </row>
    <row r="7" spans="1:2" x14ac:dyDescent="0.2">
      <c r="A7" s="12" t="s">
        <v>8221</v>
      </c>
      <c r="B7" s="13">
        <v>100</v>
      </c>
    </row>
    <row r="8" spans="1:2" x14ac:dyDescent="0.2">
      <c r="A8" s="11" t="s">
        <v>8317</v>
      </c>
      <c r="B8" s="13">
        <v>180</v>
      </c>
    </row>
    <row r="9" spans="1:2" x14ac:dyDescent="0.2">
      <c r="A9" s="12" t="s">
        <v>8219</v>
      </c>
      <c r="B9" s="13">
        <v>180</v>
      </c>
    </row>
    <row r="10" spans="1:2" x14ac:dyDescent="0.2">
      <c r="A10" s="11" t="s">
        <v>8316</v>
      </c>
      <c r="B10" s="13">
        <v>80</v>
      </c>
    </row>
    <row r="11" spans="1:2" x14ac:dyDescent="0.2">
      <c r="A11" s="12" t="s">
        <v>8221</v>
      </c>
      <c r="B11" s="13">
        <v>80</v>
      </c>
    </row>
    <row r="12" spans="1:2" x14ac:dyDescent="0.2">
      <c r="A12" s="11" t="s">
        <v>8315</v>
      </c>
      <c r="B12" s="13">
        <v>40</v>
      </c>
    </row>
    <row r="13" spans="1:2" x14ac:dyDescent="0.2">
      <c r="A13" s="12" t="s">
        <v>8220</v>
      </c>
      <c r="B13" s="13">
        <v>40</v>
      </c>
    </row>
    <row r="14" spans="1:2" x14ac:dyDescent="0.2">
      <c r="A14" s="11" t="s">
        <v>8314</v>
      </c>
      <c r="B14" s="13">
        <v>60</v>
      </c>
    </row>
    <row r="15" spans="1:2" x14ac:dyDescent="0.2">
      <c r="A15" s="12" t="s">
        <v>8219</v>
      </c>
      <c r="B15" s="13">
        <v>60</v>
      </c>
    </row>
    <row r="16" spans="1:2" x14ac:dyDescent="0.2">
      <c r="A16" s="11" t="s">
        <v>8313</v>
      </c>
      <c r="B16" s="13">
        <v>60</v>
      </c>
    </row>
    <row r="17" spans="1:2" x14ac:dyDescent="0.2">
      <c r="A17" s="12" t="s">
        <v>8219</v>
      </c>
      <c r="B17" s="13">
        <v>60</v>
      </c>
    </row>
    <row r="18" spans="1:2" x14ac:dyDescent="0.2">
      <c r="A18" s="11" t="s">
        <v>8310</v>
      </c>
      <c r="B18" s="13">
        <v>3574</v>
      </c>
    </row>
    <row r="19" spans="1:2" x14ac:dyDescent="0.2">
      <c r="A19" s="12" t="s">
        <v>8220</v>
      </c>
      <c r="B19" s="13">
        <v>309</v>
      </c>
    </row>
    <row r="20" spans="1:2" x14ac:dyDescent="0.2">
      <c r="A20" s="12" t="s">
        <v>8221</v>
      </c>
      <c r="B20" s="13">
        <v>1350</v>
      </c>
    </row>
    <row r="21" spans="1:2" x14ac:dyDescent="0.2">
      <c r="A21" s="12" t="s">
        <v>8222</v>
      </c>
      <c r="B21" s="13">
        <v>50</v>
      </c>
    </row>
    <row r="22" spans="1:2" x14ac:dyDescent="0.2">
      <c r="A22" s="12" t="s">
        <v>8219</v>
      </c>
      <c r="B22" s="13">
        <v>1865</v>
      </c>
    </row>
    <row r="23" spans="1:2" x14ac:dyDescent="0.2">
      <c r="A23" s="11" t="s">
        <v>8311</v>
      </c>
      <c r="B23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4BD1-576A-C04E-AC38-CB149C38707C}">
  <sheetPr codeName="Sheet15"/>
  <dimension ref="A1:G4121"/>
  <sheetViews>
    <sheetView workbookViewId="0">
      <selection activeCell="A4" sqref="A4"/>
    </sheetView>
  </sheetViews>
  <sheetFormatPr baseColWidth="10" defaultRowHeight="15" x14ac:dyDescent="0.2"/>
  <cols>
    <col min="1" max="1" width="12.1640625" style="16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/>
    </row>
    <row r="2" spans="1:7" x14ac:dyDescent="0.2">
      <c r="A2" s="17" t="s">
        <v>8307</v>
      </c>
      <c r="B2" t="s">
        <v>8308</v>
      </c>
    </row>
    <row r="3" spans="1:7" x14ac:dyDescent="0.2">
      <c r="A3"/>
    </row>
    <row r="4" spans="1:7" x14ac:dyDescent="0.2">
      <c r="A4" s="17" t="s">
        <v>8322</v>
      </c>
      <c r="B4" s="10" t="s">
        <v>8323</v>
      </c>
    </row>
    <row r="5" spans="1:7" x14ac:dyDescent="0.2">
      <c r="A5" s="1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">
      <c r="A6" s="18">
        <v>39950.163344907407</v>
      </c>
      <c r="B6" s="13"/>
      <c r="C6" s="13"/>
      <c r="D6" s="13"/>
      <c r="E6" s="13">
        <v>1</v>
      </c>
      <c r="F6" s="13"/>
      <c r="G6" s="13">
        <v>1</v>
      </c>
    </row>
    <row r="7" spans="1:7" x14ac:dyDescent="0.2">
      <c r="A7" s="18">
        <v>40007.704247685186</v>
      </c>
      <c r="B7" s="13"/>
      <c r="C7" s="13"/>
      <c r="D7" s="13"/>
      <c r="E7" s="13">
        <v>1</v>
      </c>
      <c r="F7" s="13"/>
      <c r="G7" s="13">
        <v>1</v>
      </c>
    </row>
    <row r="8" spans="1:7" x14ac:dyDescent="0.2">
      <c r="A8" s="18">
        <v>40043.895462962959</v>
      </c>
      <c r="B8" s="13"/>
      <c r="C8" s="13">
        <v>1</v>
      </c>
      <c r="D8" s="13"/>
      <c r="E8" s="13"/>
      <c r="F8" s="13"/>
      <c r="G8" s="13">
        <v>1</v>
      </c>
    </row>
    <row r="9" spans="1:7" x14ac:dyDescent="0.2">
      <c r="A9" s="18">
        <v>40050.643680555557</v>
      </c>
      <c r="B9" s="13"/>
      <c r="C9" s="13"/>
      <c r="D9" s="13"/>
      <c r="E9" s="13">
        <v>1</v>
      </c>
      <c r="F9" s="13"/>
      <c r="G9" s="13">
        <v>1</v>
      </c>
    </row>
    <row r="10" spans="1:7" x14ac:dyDescent="0.2">
      <c r="A10" s="18">
        <v>40068.056932870371</v>
      </c>
      <c r="B10" s="13"/>
      <c r="C10" s="13">
        <v>1</v>
      </c>
      <c r="D10" s="13"/>
      <c r="E10" s="13"/>
      <c r="F10" s="13"/>
      <c r="G10" s="13">
        <v>1</v>
      </c>
    </row>
    <row r="11" spans="1:7" x14ac:dyDescent="0.2">
      <c r="A11" s="18">
        <v>40070.253819444442</v>
      </c>
      <c r="B11" s="13"/>
      <c r="C11" s="13"/>
      <c r="D11" s="13"/>
      <c r="E11" s="13">
        <v>1</v>
      </c>
      <c r="F11" s="13"/>
      <c r="G11" s="13">
        <v>1</v>
      </c>
    </row>
    <row r="12" spans="1:7" x14ac:dyDescent="0.2">
      <c r="A12" s="18">
        <v>40070.901412037041</v>
      </c>
      <c r="B12" s="13"/>
      <c r="C12" s="13">
        <v>1</v>
      </c>
      <c r="D12" s="13"/>
      <c r="E12" s="13"/>
      <c r="F12" s="13"/>
      <c r="G12" s="13">
        <v>1</v>
      </c>
    </row>
    <row r="13" spans="1:7" x14ac:dyDescent="0.2">
      <c r="A13" s="18">
        <v>40079.566157407404</v>
      </c>
      <c r="B13" s="13">
        <v>1</v>
      </c>
      <c r="C13" s="13"/>
      <c r="D13" s="13"/>
      <c r="E13" s="13"/>
      <c r="F13" s="13"/>
      <c r="G13" s="13">
        <v>1</v>
      </c>
    </row>
    <row r="14" spans="1:7" x14ac:dyDescent="0.2">
      <c r="A14" s="18">
        <v>40079.725115740745</v>
      </c>
      <c r="B14" s="13"/>
      <c r="C14" s="13"/>
      <c r="D14" s="13"/>
      <c r="E14" s="13">
        <v>1</v>
      </c>
      <c r="F14" s="13"/>
      <c r="G14" s="13">
        <v>1</v>
      </c>
    </row>
    <row r="15" spans="1:7" x14ac:dyDescent="0.2">
      <c r="A15" s="18">
        <v>40088.105393518519</v>
      </c>
      <c r="B15" s="13"/>
      <c r="C15" s="13">
        <v>1</v>
      </c>
      <c r="D15" s="13"/>
      <c r="E15" s="13"/>
      <c r="F15" s="13"/>
      <c r="G15" s="13">
        <v>1</v>
      </c>
    </row>
    <row r="16" spans="1:7" x14ac:dyDescent="0.2">
      <c r="A16" s="18">
        <v>40102.918055555558</v>
      </c>
      <c r="B16" s="13"/>
      <c r="C16" s="13"/>
      <c r="D16" s="13"/>
      <c r="E16" s="13">
        <v>1</v>
      </c>
      <c r="F16" s="13"/>
      <c r="G16" s="13">
        <v>1</v>
      </c>
    </row>
    <row r="17" spans="1:7" x14ac:dyDescent="0.2">
      <c r="A17" s="18">
        <v>40122.751620370371</v>
      </c>
      <c r="B17" s="13"/>
      <c r="C17" s="13"/>
      <c r="D17" s="13"/>
      <c r="E17" s="13">
        <v>1</v>
      </c>
      <c r="F17" s="13"/>
      <c r="G17" s="13">
        <v>1</v>
      </c>
    </row>
    <row r="18" spans="1:7" x14ac:dyDescent="0.2">
      <c r="A18" s="18">
        <v>40123.83829861111</v>
      </c>
      <c r="B18" s="13"/>
      <c r="C18" s="13"/>
      <c r="D18" s="13"/>
      <c r="E18" s="13">
        <v>1</v>
      </c>
      <c r="F18" s="13"/>
      <c r="G18" s="13">
        <v>1</v>
      </c>
    </row>
    <row r="19" spans="1:7" x14ac:dyDescent="0.2">
      <c r="A19" s="18">
        <v>40127.700370370374</v>
      </c>
      <c r="B19" s="13"/>
      <c r="C19" s="13"/>
      <c r="D19" s="13"/>
      <c r="E19" s="13">
        <v>1</v>
      </c>
      <c r="F19" s="13"/>
      <c r="G19" s="13">
        <v>1</v>
      </c>
    </row>
    <row r="20" spans="1:7" x14ac:dyDescent="0.2">
      <c r="A20" s="18">
        <v>40192.542233796295</v>
      </c>
      <c r="B20" s="13"/>
      <c r="C20" s="13"/>
      <c r="D20" s="13"/>
      <c r="E20" s="13">
        <v>1</v>
      </c>
      <c r="F20" s="13"/>
      <c r="G20" s="13">
        <v>1</v>
      </c>
    </row>
    <row r="21" spans="1:7" x14ac:dyDescent="0.2">
      <c r="A21" s="18">
        <v>40194.920046296298</v>
      </c>
      <c r="B21" s="13"/>
      <c r="C21" s="13"/>
      <c r="D21" s="13"/>
      <c r="E21" s="13">
        <v>1</v>
      </c>
      <c r="F21" s="13"/>
      <c r="G21" s="13">
        <v>1</v>
      </c>
    </row>
    <row r="22" spans="1:7" x14ac:dyDescent="0.2">
      <c r="A22" s="18">
        <v>40198.424849537041</v>
      </c>
      <c r="B22" s="13"/>
      <c r="C22" s="13">
        <v>1</v>
      </c>
      <c r="D22" s="13"/>
      <c r="E22" s="13"/>
      <c r="F22" s="13"/>
      <c r="G22" s="13">
        <v>1</v>
      </c>
    </row>
    <row r="23" spans="1:7" x14ac:dyDescent="0.2">
      <c r="A23" s="18">
        <v>40205.174849537041</v>
      </c>
      <c r="B23" s="13"/>
      <c r="C23" s="13"/>
      <c r="D23" s="13"/>
      <c r="E23" s="13">
        <v>1</v>
      </c>
      <c r="F23" s="13"/>
      <c r="G23" s="13">
        <v>1</v>
      </c>
    </row>
    <row r="24" spans="1:7" x14ac:dyDescent="0.2">
      <c r="A24" s="18">
        <v>40213.323599537034</v>
      </c>
      <c r="B24" s="13"/>
      <c r="C24" s="13"/>
      <c r="D24" s="13"/>
      <c r="E24" s="13">
        <v>1</v>
      </c>
      <c r="F24" s="13"/>
      <c r="G24" s="13">
        <v>1</v>
      </c>
    </row>
    <row r="25" spans="1:7" x14ac:dyDescent="0.2">
      <c r="A25" s="18">
        <v>40215.919050925928</v>
      </c>
      <c r="B25" s="13"/>
      <c r="C25" s="13"/>
      <c r="D25" s="13"/>
      <c r="E25" s="13">
        <v>1</v>
      </c>
      <c r="F25" s="13"/>
      <c r="G25" s="13">
        <v>1</v>
      </c>
    </row>
    <row r="26" spans="1:7" x14ac:dyDescent="0.2">
      <c r="A26" s="18">
        <v>40235.900358796294</v>
      </c>
      <c r="B26" s="13"/>
      <c r="C26" s="13"/>
      <c r="D26" s="13"/>
      <c r="E26" s="13">
        <v>1</v>
      </c>
      <c r="F26" s="13"/>
      <c r="G26" s="13">
        <v>1</v>
      </c>
    </row>
    <row r="27" spans="1:7" x14ac:dyDescent="0.2">
      <c r="A27" s="18">
        <v>40247.886006944449</v>
      </c>
      <c r="B27" s="13"/>
      <c r="C27" s="13">
        <v>1</v>
      </c>
      <c r="D27" s="13"/>
      <c r="E27" s="13"/>
      <c r="F27" s="13"/>
      <c r="G27" s="13">
        <v>1</v>
      </c>
    </row>
    <row r="28" spans="1:7" x14ac:dyDescent="0.2">
      <c r="A28" s="18">
        <v>40248.834999999999</v>
      </c>
      <c r="B28" s="13"/>
      <c r="C28" s="13"/>
      <c r="D28" s="13"/>
      <c r="E28" s="13">
        <v>1</v>
      </c>
      <c r="F28" s="13"/>
      <c r="G28" s="13">
        <v>1</v>
      </c>
    </row>
    <row r="29" spans="1:7" x14ac:dyDescent="0.2">
      <c r="A29" s="18">
        <v>40250.242106481484</v>
      </c>
      <c r="B29" s="13"/>
      <c r="C29" s="13"/>
      <c r="D29" s="13"/>
      <c r="E29" s="13">
        <v>1</v>
      </c>
      <c r="F29" s="13"/>
      <c r="G29" s="13">
        <v>1</v>
      </c>
    </row>
    <row r="30" spans="1:7" x14ac:dyDescent="0.2">
      <c r="A30" s="18">
        <v>40254.450335648151</v>
      </c>
      <c r="B30" s="13"/>
      <c r="C30" s="13"/>
      <c r="D30" s="13"/>
      <c r="E30" s="13">
        <v>1</v>
      </c>
      <c r="F30" s="13"/>
      <c r="G30" s="13">
        <v>1</v>
      </c>
    </row>
    <row r="31" spans="1:7" x14ac:dyDescent="0.2">
      <c r="A31" s="18">
        <v>40255.744629629626</v>
      </c>
      <c r="B31" s="13"/>
      <c r="C31" s="13"/>
      <c r="D31" s="13"/>
      <c r="E31" s="13">
        <v>1</v>
      </c>
      <c r="F31" s="13"/>
      <c r="G31" s="13">
        <v>1</v>
      </c>
    </row>
    <row r="32" spans="1:7" x14ac:dyDescent="0.2">
      <c r="A32" s="18">
        <v>40266.662708333337</v>
      </c>
      <c r="B32" s="13"/>
      <c r="C32" s="13"/>
      <c r="D32" s="13"/>
      <c r="E32" s="13">
        <v>1</v>
      </c>
      <c r="F32" s="13"/>
      <c r="G32" s="13">
        <v>1</v>
      </c>
    </row>
    <row r="33" spans="1:7" x14ac:dyDescent="0.2">
      <c r="A33" s="18">
        <v>40267.245717592588</v>
      </c>
      <c r="B33" s="13"/>
      <c r="C33" s="13"/>
      <c r="D33" s="13"/>
      <c r="E33" s="13">
        <v>1</v>
      </c>
      <c r="F33" s="13"/>
      <c r="G33" s="13">
        <v>1</v>
      </c>
    </row>
    <row r="34" spans="1:7" x14ac:dyDescent="0.2">
      <c r="A34" s="18">
        <v>40274.745127314818</v>
      </c>
      <c r="B34" s="13"/>
      <c r="C34" s="13"/>
      <c r="D34" s="13"/>
      <c r="E34" s="13">
        <v>1</v>
      </c>
      <c r="F34" s="13"/>
      <c r="G34" s="13">
        <v>1</v>
      </c>
    </row>
    <row r="35" spans="1:7" x14ac:dyDescent="0.2">
      <c r="A35" s="18">
        <v>40291.81150462963</v>
      </c>
      <c r="B35" s="13"/>
      <c r="C35" s="13">
        <v>1</v>
      </c>
      <c r="D35" s="13"/>
      <c r="E35" s="13"/>
      <c r="F35" s="13"/>
      <c r="G35" s="13">
        <v>1</v>
      </c>
    </row>
    <row r="36" spans="1:7" x14ac:dyDescent="0.2">
      <c r="A36" s="18">
        <v>40299.239953703705</v>
      </c>
      <c r="B36" s="13"/>
      <c r="C36" s="13"/>
      <c r="D36" s="13"/>
      <c r="E36" s="13">
        <v>1</v>
      </c>
      <c r="F36" s="13"/>
      <c r="G36" s="13">
        <v>1</v>
      </c>
    </row>
    <row r="37" spans="1:7" x14ac:dyDescent="0.2">
      <c r="A37" s="18">
        <v>40304.20003472222</v>
      </c>
      <c r="B37" s="13"/>
      <c r="C37" s="13">
        <v>1</v>
      </c>
      <c r="D37" s="13"/>
      <c r="E37" s="13"/>
      <c r="F37" s="13"/>
      <c r="G37" s="13">
        <v>1</v>
      </c>
    </row>
    <row r="38" spans="1:7" x14ac:dyDescent="0.2">
      <c r="A38" s="18">
        <v>40310.287673611114</v>
      </c>
      <c r="B38" s="13"/>
      <c r="C38" s="13"/>
      <c r="D38" s="13"/>
      <c r="E38" s="13">
        <v>1</v>
      </c>
      <c r="F38" s="13"/>
      <c r="G38" s="13">
        <v>1</v>
      </c>
    </row>
    <row r="39" spans="1:7" x14ac:dyDescent="0.2">
      <c r="A39" s="18">
        <v>40312.915578703702</v>
      </c>
      <c r="B39" s="13"/>
      <c r="C39" s="13">
        <v>1</v>
      </c>
      <c r="D39" s="13"/>
      <c r="E39" s="13"/>
      <c r="F39" s="13"/>
      <c r="G39" s="13">
        <v>1</v>
      </c>
    </row>
    <row r="40" spans="1:7" x14ac:dyDescent="0.2">
      <c r="A40" s="18">
        <v>40313.930543981485</v>
      </c>
      <c r="B40" s="13"/>
      <c r="C40" s="13"/>
      <c r="D40" s="13"/>
      <c r="E40" s="13">
        <v>1</v>
      </c>
      <c r="F40" s="13"/>
      <c r="G40" s="13">
        <v>1</v>
      </c>
    </row>
    <row r="41" spans="1:7" x14ac:dyDescent="0.2">
      <c r="A41" s="18">
        <v>40322.53938657407</v>
      </c>
      <c r="B41" s="13"/>
      <c r="C41" s="13"/>
      <c r="D41" s="13"/>
      <c r="E41" s="13">
        <v>1</v>
      </c>
      <c r="F41" s="13"/>
      <c r="G41" s="13">
        <v>1</v>
      </c>
    </row>
    <row r="42" spans="1:7" x14ac:dyDescent="0.2">
      <c r="A42" s="18">
        <v>40324.662511574075</v>
      </c>
      <c r="B42" s="13"/>
      <c r="C42" s="13"/>
      <c r="D42" s="13"/>
      <c r="E42" s="13">
        <v>1</v>
      </c>
      <c r="F42" s="13"/>
      <c r="G42" s="13">
        <v>1</v>
      </c>
    </row>
    <row r="43" spans="1:7" x14ac:dyDescent="0.2">
      <c r="A43" s="18">
        <v>40330.755543981482</v>
      </c>
      <c r="B43" s="13"/>
      <c r="C43" s="13"/>
      <c r="D43" s="13"/>
      <c r="E43" s="13">
        <v>1</v>
      </c>
      <c r="F43" s="13"/>
      <c r="G43" s="13">
        <v>1</v>
      </c>
    </row>
    <row r="44" spans="1:7" x14ac:dyDescent="0.2">
      <c r="A44" s="18">
        <v>40332.886712962965</v>
      </c>
      <c r="B44" s="13"/>
      <c r="C44" s="13">
        <v>1</v>
      </c>
      <c r="D44" s="13"/>
      <c r="E44" s="13"/>
      <c r="F44" s="13"/>
      <c r="G44" s="13">
        <v>1</v>
      </c>
    </row>
    <row r="45" spans="1:7" x14ac:dyDescent="0.2">
      <c r="A45" s="18">
        <v>40332.923842592594</v>
      </c>
      <c r="B45" s="13"/>
      <c r="C45" s="13"/>
      <c r="D45" s="13"/>
      <c r="E45" s="13">
        <v>1</v>
      </c>
      <c r="F45" s="13"/>
      <c r="G45" s="13">
        <v>1</v>
      </c>
    </row>
    <row r="46" spans="1:7" x14ac:dyDescent="0.2">
      <c r="A46" s="18">
        <v>40335.798078703701</v>
      </c>
      <c r="B46" s="13"/>
      <c r="C46" s="13"/>
      <c r="D46" s="13"/>
      <c r="E46" s="13">
        <v>1</v>
      </c>
      <c r="F46" s="13"/>
      <c r="G46" s="13">
        <v>1</v>
      </c>
    </row>
    <row r="47" spans="1:7" x14ac:dyDescent="0.2">
      <c r="A47" s="18">
        <v>40338.02002314815</v>
      </c>
      <c r="B47" s="13"/>
      <c r="C47" s="13">
        <v>1</v>
      </c>
      <c r="D47" s="13"/>
      <c r="E47" s="13"/>
      <c r="F47" s="13"/>
      <c r="G47" s="13">
        <v>1</v>
      </c>
    </row>
    <row r="48" spans="1:7" x14ac:dyDescent="0.2">
      <c r="A48" s="18">
        <v>40340.801562499997</v>
      </c>
      <c r="B48" s="13"/>
      <c r="C48" s="13">
        <v>1</v>
      </c>
      <c r="D48" s="13"/>
      <c r="E48" s="13"/>
      <c r="F48" s="13"/>
      <c r="G48" s="13">
        <v>1</v>
      </c>
    </row>
    <row r="49" spans="1:7" x14ac:dyDescent="0.2">
      <c r="A49" s="18">
        <v>40343.084421296298</v>
      </c>
      <c r="B49" s="13"/>
      <c r="C49" s="13"/>
      <c r="D49" s="13"/>
      <c r="E49" s="13">
        <v>1</v>
      </c>
      <c r="F49" s="13"/>
      <c r="G49" s="13">
        <v>1</v>
      </c>
    </row>
    <row r="50" spans="1:7" x14ac:dyDescent="0.2">
      <c r="A50" s="18">
        <v>40347.125601851854</v>
      </c>
      <c r="B50" s="13"/>
      <c r="C50" s="13"/>
      <c r="D50" s="13"/>
      <c r="E50" s="13">
        <v>1</v>
      </c>
      <c r="F50" s="13"/>
      <c r="G50" s="13">
        <v>1</v>
      </c>
    </row>
    <row r="51" spans="1:7" x14ac:dyDescent="0.2">
      <c r="A51" s="18">
        <v>40347.837800925925</v>
      </c>
      <c r="B51" s="13"/>
      <c r="C51" s="13"/>
      <c r="D51" s="13"/>
      <c r="E51" s="13">
        <v>1</v>
      </c>
      <c r="F51" s="13"/>
      <c r="G51" s="13">
        <v>1</v>
      </c>
    </row>
    <row r="52" spans="1:7" x14ac:dyDescent="0.2">
      <c r="A52" s="18">
        <v>40354.11550925926</v>
      </c>
      <c r="B52" s="13"/>
      <c r="C52" s="13"/>
      <c r="D52" s="13"/>
      <c r="E52" s="13">
        <v>1</v>
      </c>
      <c r="F52" s="13"/>
      <c r="G52" s="13">
        <v>1</v>
      </c>
    </row>
    <row r="53" spans="1:7" x14ac:dyDescent="0.2">
      <c r="A53" s="18">
        <v>40355.024953703702</v>
      </c>
      <c r="B53" s="13"/>
      <c r="C53" s="13">
        <v>1</v>
      </c>
      <c r="D53" s="13"/>
      <c r="E53" s="13"/>
      <c r="F53" s="13"/>
      <c r="G53" s="13">
        <v>1</v>
      </c>
    </row>
    <row r="54" spans="1:7" x14ac:dyDescent="0.2">
      <c r="A54" s="18">
        <v>40357.227939814817</v>
      </c>
      <c r="B54" s="13"/>
      <c r="C54" s="13"/>
      <c r="D54" s="13"/>
      <c r="E54" s="13">
        <v>1</v>
      </c>
      <c r="F54" s="13"/>
      <c r="G54" s="13">
        <v>1</v>
      </c>
    </row>
    <row r="55" spans="1:7" x14ac:dyDescent="0.2">
      <c r="A55" s="18">
        <v>40378.893206018518</v>
      </c>
      <c r="B55" s="13"/>
      <c r="C55" s="13"/>
      <c r="D55" s="13"/>
      <c r="E55" s="13">
        <v>1</v>
      </c>
      <c r="F55" s="13"/>
      <c r="G55" s="13">
        <v>1</v>
      </c>
    </row>
    <row r="56" spans="1:7" x14ac:dyDescent="0.2">
      <c r="A56" s="18">
        <v>40379.23096064815</v>
      </c>
      <c r="B56" s="13"/>
      <c r="C56" s="13"/>
      <c r="D56" s="13"/>
      <c r="E56" s="13">
        <v>1</v>
      </c>
      <c r="F56" s="13"/>
      <c r="G56" s="13">
        <v>1</v>
      </c>
    </row>
    <row r="57" spans="1:7" x14ac:dyDescent="0.2">
      <c r="A57" s="18">
        <v>40379.776435185187</v>
      </c>
      <c r="B57" s="13"/>
      <c r="C57" s="13"/>
      <c r="D57" s="13"/>
      <c r="E57" s="13">
        <v>1</v>
      </c>
      <c r="F57" s="13"/>
      <c r="G57" s="13">
        <v>1</v>
      </c>
    </row>
    <row r="58" spans="1:7" x14ac:dyDescent="0.2">
      <c r="A58" s="18">
        <v>40395.714722222219</v>
      </c>
      <c r="B58" s="13"/>
      <c r="C58" s="13"/>
      <c r="D58" s="13"/>
      <c r="E58" s="13">
        <v>1</v>
      </c>
      <c r="F58" s="13"/>
      <c r="G58" s="13">
        <v>1</v>
      </c>
    </row>
    <row r="59" spans="1:7" x14ac:dyDescent="0.2">
      <c r="A59" s="18">
        <v>40399.065868055557</v>
      </c>
      <c r="B59" s="13">
        <v>1</v>
      </c>
      <c r="C59" s="13"/>
      <c r="D59" s="13"/>
      <c r="E59" s="13"/>
      <c r="F59" s="13"/>
      <c r="G59" s="13">
        <v>1</v>
      </c>
    </row>
    <row r="60" spans="1:7" x14ac:dyDescent="0.2">
      <c r="A60" s="18">
        <v>40417.011296296296</v>
      </c>
      <c r="B60" s="13"/>
      <c r="C60" s="13"/>
      <c r="D60" s="13"/>
      <c r="E60" s="13">
        <v>1</v>
      </c>
      <c r="F60" s="13"/>
      <c r="G60" s="13">
        <v>1</v>
      </c>
    </row>
    <row r="61" spans="1:7" x14ac:dyDescent="0.2">
      <c r="A61" s="18">
        <v>40429.836435185185</v>
      </c>
      <c r="B61" s="13"/>
      <c r="C61" s="13"/>
      <c r="D61" s="13"/>
      <c r="E61" s="13">
        <v>1</v>
      </c>
      <c r="F61" s="13"/>
      <c r="G61" s="13">
        <v>1</v>
      </c>
    </row>
    <row r="62" spans="1:7" x14ac:dyDescent="0.2">
      <c r="A62" s="18">
        <v>40430.604328703703</v>
      </c>
      <c r="B62" s="13"/>
      <c r="C62" s="13"/>
      <c r="D62" s="13"/>
      <c r="E62" s="13">
        <v>1</v>
      </c>
      <c r="F62" s="13"/>
      <c r="G62" s="13">
        <v>1</v>
      </c>
    </row>
    <row r="63" spans="1:7" x14ac:dyDescent="0.2">
      <c r="A63" s="18">
        <v>40431.127650462964</v>
      </c>
      <c r="B63" s="13"/>
      <c r="C63" s="13">
        <v>1</v>
      </c>
      <c r="D63" s="13"/>
      <c r="E63" s="13"/>
      <c r="F63" s="13"/>
      <c r="G63" s="13">
        <v>1</v>
      </c>
    </row>
    <row r="64" spans="1:7" x14ac:dyDescent="0.2">
      <c r="A64" s="18">
        <v>40434.853402777779</v>
      </c>
      <c r="B64" s="13"/>
      <c r="C64" s="13">
        <v>1</v>
      </c>
      <c r="D64" s="13"/>
      <c r="E64" s="13"/>
      <c r="F64" s="13"/>
      <c r="G64" s="13">
        <v>1</v>
      </c>
    </row>
    <row r="65" spans="1:7" x14ac:dyDescent="0.2">
      <c r="A65" s="18">
        <v>40436.68408564815</v>
      </c>
      <c r="B65" s="13"/>
      <c r="C65" s="13">
        <v>1</v>
      </c>
      <c r="D65" s="13"/>
      <c r="E65" s="13"/>
      <c r="F65" s="13"/>
      <c r="G65" s="13">
        <v>1</v>
      </c>
    </row>
    <row r="66" spans="1:7" x14ac:dyDescent="0.2">
      <c r="A66" s="18">
        <v>40456.954351851848</v>
      </c>
      <c r="B66" s="13"/>
      <c r="C66" s="13"/>
      <c r="D66" s="13"/>
      <c r="E66" s="13">
        <v>1</v>
      </c>
      <c r="F66" s="13"/>
      <c r="G66" s="13">
        <v>1</v>
      </c>
    </row>
    <row r="67" spans="1:7" x14ac:dyDescent="0.2">
      <c r="A67" s="18">
        <v>40458.815625000003</v>
      </c>
      <c r="B67" s="13"/>
      <c r="C67" s="13"/>
      <c r="D67" s="13"/>
      <c r="E67" s="13">
        <v>1</v>
      </c>
      <c r="F67" s="13"/>
      <c r="G67" s="13">
        <v>1</v>
      </c>
    </row>
    <row r="68" spans="1:7" x14ac:dyDescent="0.2">
      <c r="A68" s="18">
        <v>40464.028182870366</v>
      </c>
      <c r="B68" s="13"/>
      <c r="C68" s="13">
        <v>1</v>
      </c>
      <c r="D68" s="13"/>
      <c r="E68" s="13"/>
      <c r="F68" s="13"/>
      <c r="G68" s="13">
        <v>1</v>
      </c>
    </row>
    <row r="69" spans="1:7" x14ac:dyDescent="0.2">
      <c r="A69" s="18">
        <v>40465.655266203699</v>
      </c>
      <c r="B69" s="13"/>
      <c r="C69" s="13"/>
      <c r="D69" s="13"/>
      <c r="E69" s="13">
        <v>1</v>
      </c>
      <c r="F69" s="13"/>
      <c r="G69" s="13">
        <v>1</v>
      </c>
    </row>
    <row r="70" spans="1:7" x14ac:dyDescent="0.2">
      <c r="A70" s="18">
        <v>40469.225231481483</v>
      </c>
      <c r="B70" s="13"/>
      <c r="C70" s="13"/>
      <c r="D70" s="13"/>
      <c r="E70" s="13">
        <v>1</v>
      </c>
      <c r="F70" s="13"/>
      <c r="G70" s="13">
        <v>1</v>
      </c>
    </row>
    <row r="71" spans="1:7" x14ac:dyDescent="0.2">
      <c r="A71" s="18">
        <v>40478.263923611114</v>
      </c>
      <c r="B71" s="13"/>
      <c r="C71" s="13"/>
      <c r="D71" s="13"/>
      <c r="E71" s="13">
        <v>1</v>
      </c>
      <c r="F71" s="13"/>
      <c r="G71" s="13">
        <v>1</v>
      </c>
    </row>
    <row r="72" spans="1:7" x14ac:dyDescent="0.2">
      <c r="A72" s="18">
        <v>40480.363483796296</v>
      </c>
      <c r="B72" s="13"/>
      <c r="C72" s="13"/>
      <c r="D72" s="13"/>
      <c r="E72" s="13">
        <v>1</v>
      </c>
      <c r="F72" s="13"/>
      <c r="G72" s="13">
        <v>1</v>
      </c>
    </row>
    <row r="73" spans="1:7" x14ac:dyDescent="0.2">
      <c r="A73" s="18">
        <v>40487.621365740742</v>
      </c>
      <c r="B73" s="13"/>
      <c r="C73" s="13"/>
      <c r="D73" s="13"/>
      <c r="E73" s="13">
        <v>1</v>
      </c>
      <c r="F73" s="13"/>
      <c r="G73" s="13">
        <v>1</v>
      </c>
    </row>
    <row r="74" spans="1:7" x14ac:dyDescent="0.2">
      <c r="A74" s="18">
        <v>40502.815868055557</v>
      </c>
      <c r="B74" s="13"/>
      <c r="C74" s="13"/>
      <c r="D74" s="13"/>
      <c r="E74" s="13">
        <v>1</v>
      </c>
      <c r="F74" s="13"/>
      <c r="G74" s="13">
        <v>1</v>
      </c>
    </row>
    <row r="75" spans="1:7" x14ac:dyDescent="0.2">
      <c r="A75" s="18">
        <v>40505.131168981483</v>
      </c>
      <c r="B75" s="13"/>
      <c r="C75" s="13"/>
      <c r="D75" s="13"/>
      <c r="E75" s="13">
        <v>1</v>
      </c>
      <c r="F75" s="13"/>
      <c r="G75" s="13">
        <v>1</v>
      </c>
    </row>
    <row r="76" spans="1:7" x14ac:dyDescent="0.2">
      <c r="A76" s="18">
        <v>40505.232916666668</v>
      </c>
      <c r="B76" s="13"/>
      <c r="C76" s="13">
        <v>1</v>
      </c>
      <c r="D76" s="13"/>
      <c r="E76" s="13"/>
      <c r="F76" s="13"/>
      <c r="G76" s="13">
        <v>1</v>
      </c>
    </row>
    <row r="77" spans="1:7" x14ac:dyDescent="0.2">
      <c r="A77" s="18">
        <v>40507.239884259259</v>
      </c>
      <c r="B77" s="13"/>
      <c r="C77" s="13">
        <v>1</v>
      </c>
      <c r="D77" s="13"/>
      <c r="E77" s="13"/>
      <c r="F77" s="13"/>
      <c r="G77" s="13">
        <v>1</v>
      </c>
    </row>
    <row r="78" spans="1:7" x14ac:dyDescent="0.2">
      <c r="A78" s="18">
        <v>40513.757569444446</v>
      </c>
      <c r="B78" s="13"/>
      <c r="C78" s="13"/>
      <c r="D78" s="13"/>
      <c r="E78" s="13">
        <v>1</v>
      </c>
      <c r="F78" s="13"/>
      <c r="G78" s="13">
        <v>1</v>
      </c>
    </row>
    <row r="79" spans="1:7" x14ac:dyDescent="0.2">
      <c r="A79" s="18">
        <v>40514.107615740737</v>
      </c>
      <c r="B79" s="13"/>
      <c r="C79" s="13"/>
      <c r="D79" s="13"/>
      <c r="E79" s="13">
        <v>1</v>
      </c>
      <c r="F79" s="13"/>
      <c r="G79" s="13">
        <v>1</v>
      </c>
    </row>
    <row r="80" spans="1:7" x14ac:dyDescent="0.2">
      <c r="A80" s="18">
        <v>40516.087627314817</v>
      </c>
      <c r="B80" s="13"/>
      <c r="C80" s="13"/>
      <c r="D80" s="13"/>
      <c r="E80" s="13">
        <v>1</v>
      </c>
      <c r="F80" s="13"/>
      <c r="G80" s="13">
        <v>1</v>
      </c>
    </row>
    <row r="81" spans="1:7" x14ac:dyDescent="0.2">
      <c r="A81" s="18">
        <v>40526.36917824074</v>
      </c>
      <c r="B81" s="13"/>
      <c r="C81" s="13"/>
      <c r="D81" s="13"/>
      <c r="E81" s="13">
        <v>1</v>
      </c>
      <c r="F81" s="13"/>
      <c r="G81" s="13">
        <v>1</v>
      </c>
    </row>
    <row r="82" spans="1:7" x14ac:dyDescent="0.2">
      <c r="A82" s="18">
        <v>40531.886886574073</v>
      </c>
      <c r="B82" s="13"/>
      <c r="C82" s="13"/>
      <c r="D82" s="13"/>
      <c r="E82" s="13">
        <v>1</v>
      </c>
      <c r="F82" s="13"/>
      <c r="G82" s="13">
        <v>1</v>
      </c>
    </row>
    <row r="83" spans="1:7" x14ac:dyDescent="0.2">
      <c r="A83" s="18">
        <v>40536.111550925925</v>
      </c>
      <c r="B83" s="13"/>
      <c r="C83" s="13"/>
      <c r="D83" s="13"/>
      <c r="E83" s="13">
        <v>1</v>
      </c>
      <c r="F83" s="13"/>
      <c r="G83" s="13">
        <v>1</v>
      </c>
    </row>
    <row r="84" spans="1:7" x14ac:dyDescent="0.2">
      <c r="A84" s="18">
        <v>40542.839282407411</v>
      </c>
      <c r="B84" s="13"/>
      <c r="C84" s="13"/>
      <c r="D84" s="13"/>
      <c r="E84" s="13">
        <v>1</v>
      </c>
      <c r="F84" s="13"/>
      <c r="G84" s="13">
        <v>1</v>
      </c>
    </row>
    <row r="85" spans="1:7" x14ac:dyDescent="0.2">
      <c r="A85" s="18">
        <v>40555.24800925926</v>
      </c>
      <c r="B85" s="13"/>
      <c r="C85" s="13"/>
      <c r="D85" s="13"/>
      <c r="E85" s="13">
        <v>1</v>
      </c>
      <c r="F85" s="13"/>
      <c r="G85" s="13">
        <v>1</v>
      </c>
    </row>
    <row r="86" spans="1:7" x14ac:dyDescent="0.2">
      <c r="A86" s="18">
        <v>40555.322662037033</v>
      </c>
      <c r="B86" s="13"/>
      <c r="C86" s="13"/>
      <c r="D86" s="13"/>
      <c r="E86" s="13">
        <v>1</v>
      </c>
      <c r="F86" s="13"/>
      <c r="G86" s="13">
        <v>1</v>
      </c>
    </row>
    <row r="87" spans="1:7" x14ac:dyDescent="0.2">
      <c r="A87" s="18">
        <v>40555.325937499998</v>
      </c>
      <c r="B87" s="13"/>
      <c r="C87" s="13"/>
      <c r="D87" s="13"/>
      <c r="E87" s="13">
        <v>1</v>
      </c>
      <c r="F87" s="13"/>
      <c r="G87" s="13">
        <v>1</v>
      </c>
    </row>
    <row r="88" spans="1:7" x14ac:dyDescent="0.2">
      <c r="A88" s="18">
        <v>40557.429733796293</v>
      </c>
      <c r="B88" s="13"/>
      <c r="C88" s="13"/>
      <c r="D88" s="13"/>
      <c r="E88" s="13">
        <v>1</v>
      </c>
      <c r="F88" s="13"/>
      <c r="G88" s="13">
        <v>1</v>
      </c>
    </row>
    <row r="89" spans="1:7" x14ac:dyDescent="0.2">
      <c r="A89" s="18">
        <v>40564.081030092595</v>
      </c>
      <c r="B89" s="13"/>
      <c r="C89" s="13"/>
      <c r="D89" s="13"/>
      <c r="E89" s="13">
        <v>1</v>
      </c>
      <c r="F89" s="13"/>
      <c r="G89" s="13">
        <v>1</v>
      </c>
    </row>
    <row r="90" spans="1:7" x14ac:dyDescent="0.2">
      <c r="A90" s="18">
        <v>40564.649456018517</v>
      </c>
      <c r="B90" s="13"/>
      <c r="C90" s="13"/>
      <c r="D90" s="13"/>
      <c r="E90" s="13">
        <v>1</v>
      </c>
      <c r="F90" s="13"/>
      <c r="G90" s="13">
        <v>1</v>
      </c>
    </row>
    <row r="91" spans="1:7" x14ac:dyDescent="0.2">
      <c r="A91" s="18">
        <v>40564.994837962964</v>
      </c>
      <c r="B91" s="13"/>
      <c r="C91" s="13"/>
      <c r="D91" s="13"/>
      <c r="E91" s="13">
        <v>1</v>
      </c>
      <c r="F91" s="13"/>
      <c r="G91" s="13">
        <v>1</v>
      </c>
    </row>
    <row r="92" spans="1:7" x14ac:dyDescent="0.2">
      <c r="A92" s="18">
        <v>40565.032511574071</v>
      </c>
      <c r="B92" s="13"/>
      <c r="C92" s="13"/>
      <c r="D92" s="13"/>
      <c r="E92" s="13">
        <v>1</v>
      </c>
      <c r="F92" s="13"/>
      <c r="G92" s="13">
        <v>1</v>
      </c>
    </row>
    <row r="93" spans="1:7" x14ac:dyDescent="0.2">
      <c r="A93" s="18">
        <v>40567.694560185184</v>
      </c>
      <c r="B93" s="13"/>
      <c r="C93" s="13"/>
      <c r="D93" s="13"/>
      <c r="E93" s="13">
        <v>1</v>
      </c>
      <c r="F93" s="13"/>
      <c r="G93" s="13">
        <v>1</v>
      </c>
    </row>
    <row r="94" spans="1:7" x14ac:dyDescent="0.2">
      <c r="A94" s="18">
        <v>40567.825543981482</v>
      </c>
      <c r="B94" s="13"/>
      <c r="C94" s="13">
        <v>1</v>
      </c>
      <c r="D94" s="13"/>
      <c r="E94" s="13"/>
      <c r="F94" s="13"/>
      <c r="G94" s="13">
        <v>1</v>
      </c>
    </row>
    <row r="95" spans="1:7" x14ac:dyDescent="0.2">
      <c r="A95" s="18">
        <v>40568.972569444442</v>
      </c>
      <c r="B95" s="13">
        <v>1</v>
      </c>
      <c r="C95" s="13"/>
      <c r="D95" s="13"/>
      <c r="E95" s="13"/>
      <c r="F95" s="13"/>
      <c r="G95" s="13">
        <v>1</v>
      </c>
    </row>
    <row r="96" spans="1:7" x14ac:dyDescent="0.2">
      <c r="A96" s="18">
        <v>40570.025810185187</v>
      </c>
      <c r="B96" s="13"/>
      <c r="C96" s="13"/>
      <c r="D96" s="13"/>
      <c r="E96" s="13">
        <v>1</v>
      </c>
      <c r="F96" s="13"/>
      <c r="G96" s="13">
        <v>1</v>
      </c>
    </row>
    <row r="97" spans="1:7" x14ac:dyDescent="0.2">
      <c r="A97" s="18">
        <v>40576.539664351854</v>
      </c>
      <c r="B97" s="13"/>
      <c r="C97" s="13"/>
      <c r="D97" s="13"/>
      <c r="E97" s="13">
        <v>1</v>
      </c>
      <c r="F97" s="13"/>
      <c r="G97" s="13">
        <v>1</v>
      </c>
    </row>
    <row r="98" spans="1:7" x14ac:dyDescent="0.2">
      <c r="A98" s="18">
        <v>40585.796817129631</v>
      </c>
      <c r="B98" s="13"/>
      <c r="C98" s="13"/>
      <c r="D98" s="13"/>
      <c r="E98" s="13">
        <v>1</v>
      </c>
      <c r="F98" s="13"/>
      <c r="G98" s="13">
        <v>1</v>
      </c>
    </row>
    <row r="99" spans="1:7" x14ac:dyDescent="0.2">
      <c r="A99" s="18">
        <v>40587.085532407407</v>
      </c>
      <c r="B99" s="13"/>
      <c r="C99" s="13"/>
      <c r="D99" s="13"/>
      <c r="E99" s="13">
        <v>1</v>
      </c>
      <c r="F99" s="13"/>
      <c r="G99" s="13">
        <v>1</v>
      </c>
    </row>
    <row r="100" spans="1:7" x14ac:dyDescent="0.2">
      <c r="A100" s="18">
        <v>40587.75675925926</v>
      </c>
      <c r="B100" s="13"/>
      <c r="C100" s="13"/>
      <c r="D100" s="13"/>
      <c r="E100" s="13">
        <v>1</v>
      </c>
      <c r="F100" s="13"/>
      <c r="G100" s="13">
        <v>1</v>
      </c>
    </row>
    <row r="101" spans="1:7" x14ac:dyDescent="0.2">
      <c r="A101" s="18">
        <v>40588.526412037041</v>
      </c>
      <c r="B101" s="13"/>
      <c r="C101" s="13"/>
      <c r="D101" s="13"/>
      <c r="E101" s="13">
        <v>1</v>
      </c>
      <c r="F101" s="13"/>
      <c r="G101" s="13">
        <v>1</v>
      </c>
    </row>
    <row r="102" spans="1:7" x14ac:dyDescent="0.2">
      <c r="A102" s="18">
        <v>40590.766886574071</v>
      </c>
      <c r="B102" s="13"/>
      <c r="C102" s="13"/>
      <c r="D102" s="13"/>
      <c r="E102" s="13">
        <v>1</v>
      </c>
      <c r="F102" s="13"/>
      <c r="G102" s="13">
        <v>1</v>
      </c>
    </row>
    <row r="103" spans="1:7" x14ac:dyDescent="0.2">
      <c r="A103" s="18">
        <v>40592.704652777778</v>
      </c>
      <c r="B103" s="13"/>
      <c r="C103" s="13"/>
      <c r="D103" s="13"/>
      <c r="E103" s="13">
        <v>1</v>
      </c>
      <c r="F103" s="13"/>
      <c r="G103" s="13">
        <v>1</v>
      </c>
    </row>
    <row r="104" spans="1:7" x14ac:dyDescent="0.2">
      <c r="A104" s="18">
        <v>40595.497164351851</v>
      </c>
      <c r="B104" s="13"/>
      <c r="C104" s="13"/>
      <c r="D104" s="13"/>
      <c r="E104" s="13">
        <v>1</v>
      </c>
      <c r="F104" s="13"/>
      <c r="G104" s="13">
        <v>1</v>
      </c>
    </row>
    <row r="105" spans="1:7" x14ac:dyDescent="0.2">
      <c r="A105" s="18">
        <v>40612.695208333331</v>
      </c>
      <c r="B105" s="13"/>
      <c r="C105" s="13"/>
      <c r="D105" s="13"/>
      <c r="E105" s="13">
        <v>1</v>
      </c>
      <c r="F105" s="13"/>
      <c r="G105" s="13">
        <v>1</v>
      </c>
    </row>
    <row r="106" spans="1:7" x14ac:dyDescent="0.2">
      <c r="A106" s="18">
        <v>40619.097210648149</v>
      </c>
      <c r="B106" s="13"/>
      <c r="C106" s="13">
        <v>1</v>
      </c>
      <c r="D106" s="13"/>
      <c r="E106" s="13"/>
      <c r="F106" s="13"/>
      <c r="G106" s="13">
        <v>1</v>
      </c>
    </row>
    <row r="107" spans="1:7" x14ac:dyDescent="0.2">
      <c r="A107" s="18">
        <v>40619.402361111112</v>
      </c>
      <c r="B107" s="13"/>
      <c r="C107" s="13"/>
      <c r="D107" s="13"/>
      <c r="E107" s="13">
        <v>1</v>
      </c>
      <c r="F107" s="13"/>
      <c r="G107" s="13">
        <v>1</v>
      </c>
    </row>
    <row r="108" spans="1:7" x14ac:dyDescent="0.2">
      <c r="A108" s="18">
        <v>40624.181400462963</v>
      </c>
      <c r="B108" s="13"/>
      <c r="C108" s="13"/>
      <c r="D108" s="13"/>
      <c r="E108" s="13">
        <v>1</v>
      </c>
      <c r="F108" s="13"/>
      <c r="G108" s="13">
        <v>1</v>
      </c>
    </row>
    <row r="109" spans="1:7" x14ac:dyDescent="0.2">
      <c r="A109" s="18">
        <v>40625.900694444441</v>
      </c>
      <c r="B109" s="13"/>
      <c r="C109" s="13"/>
      <c r="D109" s="13"/>
      <c r="E109" s="13">
        <v>1</v>
      </c>
      <c r="F109" s="13"/>
      <c r="G109" s="13">
        <v>1</v>
      </c>
    </row>
    <row r="110" spans="1:7" x14ac:dyDescent="0.2">
      <c r="A110" s="18">
        <v>40626.834444444445</v>
      </c>
      <c r="B110" s="13"/>
      <c r="C110" s="13"/>
      <c r="D110" s="13"/>
      <c r="E110" s="13">
        <v>1</v>
      </c>
      <c r="F110" s="13"/>
      <c r="G110" s="13">
        <v>1</v>
      </c>
    </row>
    <row r="111" spans="1:7" x14ac:dyDescent="0.2">
      <c r="A111" s="18">
        <v>40626.959930555553</v>
      </c>
      <c r="B111" s="13"/>
      <c r="C111" s="13"/>
      <c r="D111" s="13"/>
      <c r="E111" s="13">
        <v>1</v>
      </c>
      <c r="F111" s="13"/>
      <c r="G111" s="13">
        <v>1</v>
      </c>
    </row>
    <row r="112" spans="1:7" x14ac:dyDescent="0.2">
      <c r="A112" s="18">
        <v>40632.94195601852</v>
      </c>
      <c r="B112" s="13"/>
      <c r="C112" s="13"/>
      <c r="D112" s="13"/>
      <c r="E112" s="13">
        <v>1</v>
      </c>
      <c r="F112" s="13"/>
      <c r="G112" s="13">
        <v>1</v>
      </c>
    </row>
    <row r="113" spans="1:7" x14ac:dyDescent="0.2">
      <c r="A113" s="18">
        <v>40633.154363425929</v>
      </c>
      <c r="B113" s="13"/>
      <c r="C113" s="13"/>
      <c r="D113" s="13"/>
      <c r="E113" s="13">
        <v>1</v>
      </c>
      <c r="F113" s="13"/>
      <c r="G113" s="13">
        <v>1</v>
      </c>
    </row>
    <row r="114" spans="1:7" x14ac:dyDescent="0.2">
      <c r="A114" s="18">
        <v>40635.982488425929</v>
      </c>
      <c r="B114" s="13"/>
      <c r="C114" s="13"/>
      <c r="D114" s="13"/>
      <c r="E114" s="13">
        <v>1</v>
      </c>
      <c r="F114" s="13"/>
      <c r="G114" s="13">
        <v>1</v>
      </c>
    </row>
    <row r="115" spans="1:7" x14ac:dyDescent="0.2">
      <c r="A115" s="18">
        <v>40636.673900462964</v>
      </c>
      <c r="B115" s="13"/>
      <c r="C115" s="13"/>
      <c r="D115" s="13"/>
      <c r="E115" s="13">
        <v>1</v>
      </c>
      <c r="F115" s="13"/>
      <c r="G115" s="13">
        <v>1</v>
      </c>
    </row>
    <row r="116" spans="1:7" x14ac:dyDescent="0.2">
      <c r="A116" s="18">
        <v>40637.866550925923</v>
      </c>
      <c r="B116" s="13"/>
      <c r="C116" s="13"/>
      <c r="D116" s="13"/>
      <c r="E116" s="13">
        <v>1</v>
      </c>
      <c r="F116" s="13"/>
      <c r="G116" s="13">
        <v>1</v>
      </c>
    </row>
    <row r="117" spans="1:7" x14ac:dyDescent="0.2">
      <c r="A117" s="18">
        <v>40638.092974537038</v>
      </c>
      <c r="B117" s="13"/>
      <c r="C117" s="13"/>
      <c r="D117" s="13"/>
      <c r="E117" s="13">
        <v>1</v>
      </c>
      <c r="F117" s="13"/>
      <c r="G117" s="13">
        <v>1</v>
      </c>
    </row>
    <row r="118" spans="1:7" x14ac:dyDescent="0.2">
      <c r="A118" s="18">
        <v>40638.162465277775</v>
      </c>
      <c r="B118" s="13"/>
      <c r="C118" s="13"/>
      <c r="D118" s="13"/>
      <c r="E118" s="13">
        <v>1</v>
      </c>
      <c r="F118" s="13"/>
      <c r="G118" s="13">
        <v>1</v>
      </c>
    </row>
    <row r="119" spans="1:7" x14ac:dyDescent="0.2">
      <c r="A119" s="18">
        <v>40638.828009259261</v>
      </c>
      <c r="B119" s="13"/>
      <c r="C119" s="13"/>
      <c r="D119" s="13"/>
      <c r="E119" s="13">
        <v>1</v>
      </c>
      <c r="F119" s="13"/>
      <c r="G119" s="13">
        <v>1</v>
      </c>
    </row>
    <row r="120" spans="1:7" x14ac:dyDescent="0.2">
      <c r="A120" s="18">
        <v>40638.868611111109</v>
      </c>
      <c r="B120" s="13"/>
      <c r="C120" s="13"/>
      <c r="D120" s="13"/>
      <c r="E120" s="13">
        <v>1</v>
      </c>
      <c r="F120" s="13"/>
      <c r="G120" s="13">
        <v>1</v>
      </c>
    </row>
    <row r="121" spans="1:7" x14ac:dyDescent="0.2">
      <c r="A121" s="18">
        <v>40644.159259259257</v>
      </c>
      <c r="B121" s="13"/>
      <c r="C121" s="13"/>
      <c r="D121" s="13"/>
      <c r="E121" s="13">
        <v>1</v>
      </c>
      <c r="F121" s="13"/>
      <c r="G121" s="13">
        <v>1</v>
      </c>
    </row>
    <row r="122" spans="1:7" x14ac:dyDescent="0.2">
      <c r="A122" s="18">
        <v>40646.014456018522</v>
      </c>
      <c r="B122" s="13"/>
      <c r="C122" s="13"/>
      <c r="D122" s="13"/>
      <c r="E122" s="13">
        <v>1</v>
      </c>
      <c r="F122" s="13"/>
      <c r="G122" s="13">
        <v>1</v>
      </c>
    </row>
    <row r="123" spans="1:7" x14ac:dyDescent="0.2">
      <c r="A123" s="18">
        <v>40646.099097222221</v>
      </c>
      <c r="B123" s="13"/>
      <c r="C123" s="13">
        <v>1</v>
      </c>
      <c r="D123" s="13"/>
      <c r="E123" s="13"/>
      <c r="F123" s="13"/>
      <c r="G123" s="13">
        <v>1</v>
      </c>
    </row>
    <row r="124" spans="1:7" x14ac:dyDescent="0.2">
      <c r="A124" s="18">
        <v>40648.757939814815</v>
      </c>
      <c r="B124" s="13"/>
      <c r="C124" s="13"/>
      <c r="D124" s="13"/>
      <c r="E124" s="13">
        <v>1</v>
      </c>
      <c r="F124" s="13"/>
      <c r="G124" s="13">
        <v>1</v>
      </c>
    </row>
    <row r="125" spans="1:7" x14ac:dyDescent="0.2">
      <c r="A125" s="18">
        <v>40658.189826388887</v>
      </c>
      <c r="B125" s="13"/>
      <c r="C125" s="13"/>
      <c r="D125" s="13"/>
      <c r="E125" s="13">
        <v>1</v>
      </c>
      <c r="F125" s="13"/>
      <c r="G125" s="13">
        <v>1</v>
      </c>
    </row>
    <row r="126" spans="1:7" x14ac:dyDescent="0.2">
      <c r="A126" s="18">
        <v>40663.08666666667</v>
      </c>
      <c r="B126" s="13"/>
      <c r="C126" s="13"/>
      <c r="D126" s="13"/>
      <c r="E126" s="13">
        <v>1</v>
      </c>
      <c r="F126" s="13"/>
      <c r="G126" s="13">
        <v>1</v>
      </c>
    </row>
    <row r="127" spans="1:7" x14ac:dyDescent="0.2">
      <c r="A127" s="18">
        <v>40665.949976851851</v>
      </c>
      <c r="B127" s="13"/>
      <c r="C127" s="13"/>
      <c r="D127" s="13"/>
      <c r="E127" s="13">
        <v>1</v>
      </c>
      <c r="F127" s="13"/>
      <c r="G127" s="13">
        <v>1</v>
      </c>
    </row>
    <row r="128" spans="1:7" x14ac:dyDescent="0.2">
      <c r="A128" s="18">
        <v>40666.973541666666</v>
      </c>
      <c r="B128" s="13"/>
      <c r="C128" s="13"/>
      <c r="D128" s="13"/>
      <c r="E128" s="13">
        <v>1</v>
      </c>
      <c r="F128" s="13"/>
      <c r="G128" s="13">
        <v>1</v>
      </c>
    </row>
    <row r="129" spans="1:7" x14ac:dyDescent="0.2">
      <c r="A129" s="18">
        <v>40668.814699074072</v>
      </c>
      <c r="B129" s="13"/>
      <c r="C129" s="13"/>
      <c r="D129" s="13"/>
      <c r="E129" s="13">
        <v>1</v>
      </c>
      <c r="F129" s="13"/>
      <c r="G129" s="13">
        <v>1</v>
      </c>
    </row>
    <row r="130" spans="1:7" x14ac:dyDescent="0.2">
      <c r="A130" s="18">
        <v>40670.507326388892</v>
      </c>
      <c r="B130" s="13"/>
      <c r="C130" s="13"/>
      <c r="D130" s="13"/>
      <c r="E130" s="13">
        <v>1</v>
      </c>
      <c r="F130" s="13"/>
      <c r="G130" s="13">
        <v>1</v>
      </c>
    </row>
    <row r="131" spans="1:7" x14ac:dyDescent="0.2">
      <c r="A131" s="18">
        <v>40671.637511574074</v>
      </c>
      <c r="B131" s="13"/>
      <c r="C131" s="13"/>
      <c r="D131" s="13"/>
      <c r="E131" s="13">
        <v>1</v>
      </c>
      <c r="F131" s="13"/>
      <c r="G131" s="13">
        <v>1</v>
      </c>
    </row>
    <row r="132" spans="1:7" x14ac:dyDescent="0.2">
      <c r="A132" s="18">
        <v>40671.879293981481</v>
      </c>
      <c r="B132" s="13">
        <v>1</v>
      </c>
      <c r="C132" s="13"/>
      <c r="D132" s="13"/>
      <c r="E132" s="13"/>
      <c r="F132" s="13"/>
      <c r="G132" s="13">
        <v>1</v>
      </c>
    </row>
    <row r="133" spans="1:7" x14ac:dyDescent="0.2">
      <c r="A133" s="18">
        <v>40672.729872685188</v>
      </c>
      <c r="B133" s="13">
        <v>1</v>
      </c>
      <c r="C133" s="13"/>
      <c r="D133" s="13"/>
      <c r="E133" s="13"/>
      <c r="F133" s="13"/>
      <c r="G133" s="13">
        <v>1</v>
      </c>
    </row>
    <row r="134" spans="1:7" x14ac:dyDescent="0.2">
      <c r="A134" s="18">
        <v>40675.71</v>
      </c>
      <c r="B134" s="13"/>
      <c r="C134" s="13"/>
      <c r="D134" s="13"/>
      <c r="E134" s="13">
        <v>1</v>
      </c>
      <c r="F134" s="13"/>
      <c r="G134" s="13">
        <v>1</v>
      </c>
    </row>
    <row r="135" spans="1:7" x14ac:dyDescent="0.2">
      <c r="A135" s="18">
        <v>40679.743067129632</v>
      </c>
      <c r="B135" s="13"/>
      <c r="C135" s="13"/>
      <c r="D135" s="13"/>
      <c r="E135" s="13">
        <v>1</v>
      </c>
      <c r="F135" s="13"/>
      <c r="G135" s="13">
        <v>1</v>
      </c>
    </row>
    <row r="136" spans="1:7" x14ac:dyDescent="0.2">
      <c r="A136" s="18">
        <v>40682.051689814813</v>
      </c>
      <c r="B136" s="13"/>
      <c r="C136" s="13"/>
      <c r="D136" s="13"/>
      <c r="E136" s="13">
        <v>1</v>
      </c>
      <c r="F136" s="13"/>
      <c r="G136" s="13">
        <v>1</v>
      </c>
    </row>
    <row r="137" spans="1:7" x14ac:dyDescent="0.2">
      <c r="A137" s="18">
        <v>40682.884791666671</v>
      </c>
      <c r="B137" s="13"/>
      <c r="C137" s="13">
        <v>1</v>
      </c>
      <c r="D137" s="13"/>
      <c r="E137" s="13"/>
      <c r="F137" s="13"/>
      <c r="G137" s="13">
        <v>1</v>
      </c>
    </row>
    <row r="138" spans="1:7" x14ac:dyDescent="0.2">
      <c r="A138" s="18">
        <v>40687.021597222221</v>
      </c>
      <c r="B138" s="13"/>
      <c r="C138" s="13"/>
      <c r="D138" s="13"/>
      <c r="E138" s="13">
        <v>1</v>
      </c>
      <c r="F138" s="13"/>
      <c r="G138" s="13">
        <v>1</v>
      </c>
    </row>
    <row r="139" spans="1:7" x14ac:dyDescent="0.2">
      <c r="A139" s="18">
        <v>40687.285844907405</v>
      </c>
      <c r="B139" s="13"/>
      <c r="C139" s="13"/>
      <c r="D139" s="13"/>
      <c r="E139" s="13">
        <v>1</v>
      </c>
      <c r="F139" s="13"/>
      <c r="G139" s="13">
        <v>1</v>
      </c>
    </row>
    <row r="140" spans="1:7" x14ac:dyDescent="0.2">
      <c r="A140" s="18">
        <v>40688.024618055555</v>
      </c>
      <c r="B140" s="13"/>
      <c r="C140" s="13"/>
      <c r="D140" s="13"/>
      <c r="E140" s="13">
        <v>1</v>
      </c>
      <c r="F140" s="13"/>
      <c r="G140" s="13">
        <v>1</v>
      </c>
    </row>
    <row r="141" spans="1:7" x14ac:dyDescent="0.2">
      <c r="A141" s="18">
        <v>40689.570868055554</v>
      </c>
      <c r="B141" s="13"/>
      <c r="C141" s="13"/>
      <c r="D141" s="13"/>
      <c r="E141" s="13">
        <v>1</v>
      </c>
      <c r="F141" s="13"/>
      <c r="G141" s="13">
        <v>1</v>
      </c>
    </row>
    <row r="142" spans="1:7" x14ac:dyDescent="0.2">
      <c r="A142" s="18">
        <v>40690.823055555556</v>
      </c>
      <c r="B142" s="13"/>
      <c r="C142" s="13"/>
      <c r="D142" s="13"/>
      <c r="E142" s="13">
        <v>1</v>
      </c>
      <c r="F142" s="13"/>
      <c r="G142" s="13">
        <v>1</v>
      </c>
    </row>
    <row r="143" spans="1:7" x14ac:dyDescent="0.2">
      <c r="A143" s="18">
        <v>40691.788055555553</v>
      </c>
      <c r="B143" s="13"/>
      <c r="C143" s="13"/>
      <c r="D143" s="13"/>
      <c r="E143" s="13">
        <v>1</v>
      </c>
      <c r="F143" s="13"/>
      <c r="G143" s="13">
        <v>1</v>
      </c>
    </row>
    <row r="144" spans="1:7" x14ac:dyDescent="0.2">
      <c r="A144" s="18">
        <v>40694.638460648144</v>
      </c>
      <c r="B144" s="13"/>
      <c r="C144" s="13"/>
      <c r="D144" s="13"/>
      <c r="E144" s="13">
        <v>1</v>
      </c>
      <c r="F144" s="13"/>
      <c r="G144" s="13">
        <v>1</v>
      </c>
    </row>
    <row r="145" spans="1:7" x14ac:dyDescent="0.2">
      <c r="A145" s="18">
        <v>40695.795370370368</v>
      </c>
      <c r="B145" s="13"/>
      <c r="C145" s="13"/>
      <c r="D145" s="13"/>
      <c r="E145" s="13">
        <v>1</v>
      </c>
      <c r="F145" s="13"/>
      <c r="G145" s="13">
        <v>1</v>
      </c>
    </row>
    <row r="146" spans="1:7" x14ac:dyDescent="0.2">
      <c r="A146" s="18">
        <v>40696.648784722223</v>
      </c>
      <c r="B146" s="13"/>
      <c r="C146" s="13"/>
      <c r="D146" s="13"/>
      <c r="E146" s="13">
        <v>1</v>
      </c>
      <c r="F146" s="13"/>
      <c r="G146" s="13">
        <v>1</v>
      </c>
    </row>
    <row r="147" spans="1:7" x14ac:dyDescent="0.2">
      <c r="A147" s="18">
        <v>40697.498449074075</v>
      </c>
      <c r="B147" s="13"/>
      <c r="C147" s="13"/>
      <c r="D147" s="13"/>
      <c r="E147" s="13">
        <v>1</v>
      </c>
      <c r="F147" s="13"/>
      <c r="G147" s="13">
        <v>1</v>
      </c>
    </row>
    <row r="148" spans="1:7" x14ac:dyDescent="0.2">
      <c r="A148" s="18">
        <v>40701.195844907408</v>
      </c>
      <c r="B148" s="13"/>
      <c r="C148" s="13">
        <v>1</v>
      </c>
      <c r="D148" s="13"/>
      <c r="E148" s="13"/>
      <c r="F148" s="13"/>
      <c r="G148" s="13">
        <v>1</v>
      </c>
    </row>
    <row r="149" spans="1:7" x14ac:dyDescent="0.2">
      <c r="A149" s="18">
        <v>40703.197048611109</v>
      </c>
      <c r="B149" s="13"/>
      <c r="C149" s="13"/>
      <c r="D149" s="13"/>
      <c r="E149" s="13">
        <v>1</v>
      </c>
      <c r="F149" s="13"/>
      <c r="G149" s="13">
        <v>1</v>
      </c>
    </row>
    <row r="150" spans="1:7" x14ac:dyDescent="0.2">
      <c r="A150" s="18">
        <v>40703.234386574077</v>
      </c>
      <c r="B150" s="13"/>
      <c r="C150" s="13">
        <v>1</v>
      </c>
      <c r="D150" s="13"/>
      <c r="E150" s="13"/>
      <c r="F150" s="13"/>
      <c r="G150" s="13">
        <v>1</v>
      </c>
    </row>
    <row r="151" spans="1:7" x14ac:dyDescent="0.2">
      <c r="A151" s="18">
        <v>40705.126631944448</v>
      </c>
      <c r="B151" s="13"/>
      <c r="C151" s="13">
        <v>1</v>
      </c>
      <c r="D151" s="13"/>
      <c r="E151" s="13"/>
      <c r="F151" s="13"/>
      <c r="G151" s="13">
        <v>1</v>
      </c>
    </row>
    <row r="152" spans="1:7" x14ac:dyDescent="0.2">
      <c r="A152" s="18">
        <v>40706.135208333333</v>
      </c>
      <c r="B152" s="13"/>
      <c r="C152" s="13"/>
      <c r="D152" s="13"/>
      <c r="E152" s="13">
        <v>1</v>
      </c>
      <c r="F152" s="13"/>
      <c r="G152" s="13">
        <v>1</v>
      </c>
    </row>
    <row r="153" spans="1:7" x14ac:dyDescent="0.2">
      <c r="A153" s="18">
        <v>40706.297442129631</v>
      </c>
      <c r="B153" s="13"/>
      <c r="C153" s="13"/>
      <c r="D153" s="13"/>
      <c r="E153" s="13">
        <v>1</v>
      </c>
      <c r="F153" s="13"/>
      <c r="G153" s="13">
        <v>1</v>
      </c>
    </row>
    <row r="154" spans="1:7" x14ac:dyDescent="0.2">
      <c r="A154" s="18">
        <v>40710.731180555551</v>
      </c>
      <c r="B154" s="13"/>
      <c r="C154" s="13">
        <v>1</v>
      </c>
      <c r="D154" s="13"/>
      <c r="E154" s="13"/>
      <c r="F154" s="13"/>
      <c r="G154" s="13">
        <v>1</v>
      </c>
    </row>
    <row r="155" spans="1:7" x14ac:dyDescent="0.2">
      <c r="A155" s="18">
        <v>40711.782210648147</v>
      </c>
      <c r="B155" s="13"/>
      <c r="C155" s="13"/>
      <c r="D155" s="13"/>
      <c r="E155" s="13">
        <v>1</v>
      </c>
      <c r="F155" s="13"/>
      <c r="G155" s="13">
        <v>1</v>
      </c>
    </row>
    <row r="156" spans="1:7" x14ac:dyDescent="0.2">
      <c r="A156" s="18">
        <v>40713.630497685182</v>
      </c>
      <c r="B156" s="13"/>
      <c r="C156" s="13"/>
      <c r="D156" s="13"/>
      <c r="E156" s="13">
        <v>1</v>
      </c>
      <c r="F156" s="13"/>
      <c r="G156" s="13">
        <v>1</v>
      </c>
    </row>
    <row r="157" spans="1:7" x14ac:dyDescent="0.2">
      <c r="A157" s="18">
        <v>40718.310659722221</v>
      </c>
      <c r="B157" s="13"/>
      <c r="C157" s="13"/>
      <c r="D157" s="13"/>
      <c r="E157" s="13">
        <v>1</v>
      </c>
      <c r="F157" s="13"/>
      <c r="G157" s="13">
        <v>1</v>
      </c>
    </row>
    <row r="158" spans="1:7" x14ac:dyDescent="0.2">
      <c r="A158" s="18">
        <v>40718.839537037034</v>
      </c>
      <c r="B158" s="13"/>
      <c r="C158" s="13"/>
      <c r="D158" s="13"/>
      <c r="E158" s="13">
        <v>1</v>
      </c>
      <c r="F158" s="13"/>
      <c r="G158" s="13">
        <v>1</v>
      </c>
    </row>
    <row r="159" spans="1:7" x14ac:dyDescent="0.2">
      <c r="A159" s="18">
        <v>40723.053657407407</v>
      </c>
      <c r="B159" s="13"/>
      <c r="C159" s="13"/>
      <c r="D159" s="13"/>
      <c r="E159" s="13">
        <v>1</v>
      </c>
      <c r="F159" s="13"/>
      <c r="G159" s="13">
        <v>1</v>
      </c>
    </row>
    <row r="160" spans="1:7" x14ac:dyDescent="0.2">
      <c r="A160" s="18">
        <v>40723.068807870368</v>
      </c>
      <c r="B160" s="13"/>
      <c r="C160" s="13"/>
      <c r="D160" s="13"/>
      <c r="E160" s="13">
        <v>1</v>
      </c>
      <c r="F160" s="13"/>
      <c r="G160" s="13">
        <v>1</v>
      </c>
    </row>
    <row r="161" spans="1:7" x14ac:dyDescent="0.2">
      <c r="A161" s="18">
        <v>40730.105625000004</v>
      </c>
      <c r="B161" s="13"/>
      <c r="C161" s="13"/>
      <c r="D161" s="13"/>
      <c r="E161" s="13">
        <v>1</v>
      </c>
      <c r="F161" s="13"/>
      <c r="G161" s="13">
        <v>1</v>
      </c>
    </row>
    <row r="162" spans="1:7" x14ac:dyDescent="0.2">
      <c r="A162" s="18">
        <v>40730.878912037035</v>
      </c>
      <c r="B162" s="13"/>
      <c r="C162" s="13"/>
      <c r="D162" s="13"/>
      <c r="E162" s="13">
        <v>1</v>
      </c>
      <c r="F162" s="13"/>
      <c r="G162" s="13">
        <v>1</v>
      </c>
    </row>
    <row r="163" spans="1:7" x14ac:dyDescent="0.2">
      <c r="A163" s="18">
        <v>40730.896354166667</v>
      </c>
      <c r="B163" s="13"/>
      <c r="C163" s="13"/>
      <c r="D163" s="13"/>
      <c r="E163" s="13">
        <v>1</v>
      </c>
      <c r="F163" s="13"/>
      <c r="G163" s="13">
        <v>1</v>
      </c>
    </row>
    <row r="164" spans="1:7" x14ac:dyDescent="0.2">
      <c r="A164" s="18">
        <v>40731.61037037037</v>
      </c>
      <c r="B164" s="13">
        <v>1</v>
      </c>
      <c r="C164" s="13"/>
      <c r="D164" s="13"/>
      <c r="E164" s="13"/>
      <c r="F164" s="13"/>
      <c r="G164" s="13">
        <v>1</v>
      </c>
    </row>
    <row r="165" spans="1:7" x14ac:dyDescent="0.2">
      <c r="A165" s="18">
        <v>40731.837465277778</v>
      </c>
      <c r="B165" s="13"/>
      <c r="C165" s="13"/>
      <c r="D165" s="13"/>
      <c r="E165" s="13">
        <v>1</v>
      </c>
      <c r="F165" s="13"/>
      <c r="G165" s="13">
        <v>1</v>
      </c>
    </row>
    <row r="166" spans="1:7" x14ac:dyDescent="0.2">
      <c r="A166" s="18">
        <v>40732.842245370368</v>
      </c>
      <c r="B166" s="13"/>
      <c r="C166" s="13"/>
      <c r="D166" s="13"/>
      <c r="E166" s="13">
        <v>1</v>
      </c>
      <c r="F166" s="13"/>
      <c r="G166" s="13">
        <v>1</v>
      </c>
    </row>
    <row r="167" spans="1:7" x14ac:dyDescent="0.2">
      <c r="A167" s="18">
        <v>40736.115011574075</v>
      </c>
      <c r="B167" s="13"/>
      <c r="C167" s="13"/>
      <c r="D167" s="13"/>
      <c r="E167" s="13">
        <v>1</v>
      </c>
      <c r="F167" s="13"/>
      <c r="G167" s="13">
        <v>1</v>
      </c>
    </row>
    <row r="168" spans="1:7" x14ac:dyDescent="0.2">
      <c r="A168" s="18">
        <v>40736.668032407404</v>
      </c>
      <c r="B168" s="13"/>
      <c r="C168" s="13">
        <v>1</v>
      </c>
      <c r="D168" s="13"/>
      <c r="E168" s="13"/>
      <c r="F168" s="13"/>
      <c r="G168" s="13">
        <v>1</v>
      </c>
    </row>
    <row r="169" spans="1:7" x14ac:dyDescent="0.2">
      <c r="A169" s="18">
        <v>40739.069282407407</v>
      </c>
      <c r="B169" s="13"/>
      <c r="C169" s="13"/>
      <c r="D169" s="13"/>
      <c r="E169" s="13">
        <v>1</v>
      </c>
      <c r="F169" s="13"/>
      <c r="G169" s="13">
        <v>1</v>
      </c>
    </row>
    <row r="170" spans="1:7" x14ac:dyDescent="0.2">
      <c r="A170" s="18">
        <v>40747.012881944444</v>
      </c>
      <c r="B170" s="13"/>
      <c r="C170" s="13"/>
      <c r="D170" s="13"/>
      <c r="E170" s="13">
        <v>1</v>
      </c>
      <c r="F170" s="13"/>
      <c r="G170" s="13">
        <v>1</v>
      </c>
    </row>
    <row r="171" spans="1:7" x14ac:dyDescent="0.2">
      <c r="A171" s="18">
        <v>40750.340902777774</v>
      </c>
      <c r="B171" s="13"/>
      <c r="C171" s="13"/>
      <c r="D171" s="13"/>
      <c r="E171" s="13">
        <v>1</v>
      </c>
      <c r="F171" s="13"/>
      <c r="G171" s="13">
        <v>1</v>
      </c>
    </row>
    <row r="172" spans="1:7" x14ac:dyDescent="0.2">
      <c r="A172" s="18">
        <v>40750.710104166668</v>
      </c>
      <c r="B172" s="13"/>
      <c r="C172" s="13">
        <v>1</v>
      </c>
      <c r="D172" s="13"/>
      <c r="E172" s="13"/>
      <c r="F172" s="13"/>
      <c r="G172" s="13">
        <v>1</v>
      </c>
    </row>
    <row r="173" spans="1:7" x14ac:dyDescent="0.2">
      <c r="A173" s="18">
        <v>40751.753298611111</v>
      </c>
      <c r="B173" s="13"/>
      <c r="C173" s="13">
        <v>1</v>
      </c>
      <c r="D173" s="13"/>
      <c r="E173" s="13"/>
      <c r="F173" s="13"/>
      <c r="G173" s="13">
        <v>1</v>
      </c>
    </row>
    <row r="174" spans="1:7" x14ac:dyDescent="0.2">
      <c r="A174" s="18">
        <v>40751.814432870371</v>
      </c>
      <c r="B174" s="13"/>
      <c r="C174" s="13"/>
      <c r="D174" s="13"/>
      <c r="E174" s="13">
        <v>1</v>
      </c>
      <c r="F174" s="13"/>
      <c r="G174" s="13">
        <v>1</v>
      </c>
    </row>
    <row r="175" spans="1:7" x14ac:dyDescent="0.2">
      <c r="A175" s="18">
        <v>40752.789710648147</v>
      </c>
      <c r="B175" s="13"/>
      <c r="C175" s="13">
        <v>1</v>
      </c>
      <c r="D175" s="13"/>
      <c r="E175" s="13"/>
      <c r="F175" s="13"/>
      <c r="G175" s="13">
        <v>1</v>
      </c>
    </row>
    <row r="176" spans="1:7" x14ac:dyDescent="0.2">
      <c r="A176" s="18">
        <v>40753.758425925924</v>
      </c>
      <c r="B176" s="13"/>
      <c r="C176" s="13"/>
      <c r="D176" s="13"/>
      <c r="E176" s="13">
        <v>1</v>
      </c>
      <c r="F176" s="13"/>
      <c r="G176" s="13">
        <v>1</v>
      </c>
    </row>
    <row r="177" spans="1:7" x14ac:dyDescent="0.2">
      <c r="A177" s="18">
        <v>40754.729259259257</v>
      </c>
      <c r="B177" s="13">
        <v>1</v>
      </c>
      <c r="C177" s="13"/>
      <c r="D177" s="13"/>
      <c r="E177" s="13"/>
      <c r="F177" s="13"/>
      <c r="G177" s="13">
        <v>1</v>
      </c>
    </row>
    <row r="178" spans="1:7" x14ac:dyDescent="0.2">
      <c r="A178" s="18">
        <v>40757.889247685183</v>
      </c>
      <c r="B178" s="13"/>
      <c r="C178" s="13"/>
      <c r="D178" s="13"/>
      <c r="E178" s="13">
        <v>1</v>
      </c>
      <c r="F178" s="13"/>
      <c r="G178" s="13">
        <v>1</v>
      </c>
    </row>
    <row r="179" spans="1:7" x14ac:dyDescent="0.2">
      <c r="A179" s="18">
        <v>40758.733483796292</v>
      </c>
      <c r="B179" s="13"/>
      <c r="C179" s="13"/>
      <c r="D179" s="13"/>
      <c r="E179" s="13">
        <v>1</v>
      </c>
      <c r="F179" s="13"/>
      <c r="G179" s="13">
        <v>1</v>
      </c>
    </row>
    <row r="180" spans="1:7" x14ac:dyDescent="0.2">
      <c r="A180" s="18">
        <v>40759.860532407409</v>
      </c>
      <c r="B180" s="13"/>
      <c r="C180" s="13">
        <v>1</v>
      </c>
      <c r="D180" s="13"/>
      <c r="E180" s="13"/>
      <c r="F180" s="13"/>
      <c r="G180" s="13">
        <v>1</v>
      </c>
    </row>
    <row r="181" spans="1:7" x14ac:dyDescent="0.2">
      <c r="A181" s="18">
        <v>40761.604421296295</v>
      </c>
      <c r="B181" s="13"/>
      <c r="C181" s="13"/>
      <c r="D181" s="13"/>
      <c r="E181" s="13">
        <v>1</v>
      </c>
      <c r="F181" s="13"/>
      <c r="G181" s="13">
        <v>1</v>
      </c>
    </row>
    <row r="182" spans="1:7" x14ac:dyDescent="0.2">
      <c r="A182" s="18">
        <v>40763.691423611112</v>
      </c>
      <c r="B182" s="13"/>
      <c r="C182" s="13"/>
      <c r="D182" s="13"/>
      <c r="E182" s="13">
        <v>1</v>
      </c>
      <c r="F182" s="13"/>
      <c r="G182" s="13">
        <v>1</v>
      </c>
    </row>
    <row r="183" spans="1:7" x14ac:dyDescent="0.2">
      <c r="A183" s="18">
        <v>40763.707546296297</v>
      </c>
      <c r="B183" s="13"/>
      <c r="C183" s="13"/>
      <c r="D183" s="13"/>
      <c r="E183" s="13">
        <v>1</v>
      </c>
      <c r="F183" s="13"/>
      <c r="G183" s="13">
        <v>1</v>
      </c>
    </row>
    <row r="184" spans="1:7" x14ac:dyDescent="0.2">
      <c r="A184" s="18">
        <v>40763.717256944445</v>
      </c>
      <c r="B184" s="13"/>
      <c r="C184" s="13"/>
      <c r="D184" s="13"/>
      <c r="E184" s="13">
        <v>1</v>
      </c>
      <c r="F184" s="13"/>
      <c r="G184" s="13">
        <v>1</v>
      </c>
    </row>
    <row r="185" spans="1:7" x14ac:dyDescent="0.2">
      <c r="A185" s="18">
        <v>40764.204375000001</v>
      </c>
      <c r="B185" s="13"/>
      <c r="C185" s="13"/>
      <c r="D185" s="13"/>
      <c r="E185" s="13">
        <v>1</v>
      </c>
      <c r="F185" s="13"/>
      <c r="G185" s="13">
        <v>1</v>
      </c>
    </row>
    <row r="186" spans="1:7" x14ac:dyDescent="0.2">
      <c r="A186" s="18">
        <v>40765.876886574071</v>
      </c>
      <c r="B186" s="13"/>
      <c r="C186" s="13"/>
      <c r="D186" s="13"/>
      <c r="E186" s="13">
        <v>1</v>
      </c>
      <c r="F186" s="13"/>
      <c r="G186" s="13">
        <v>1</v>
      </c>
    </row>
    <row r="187" spans="1:7" x14ac:dyDescent="0.2">
      <c r="A187" s="18">
        <v>40766.041921296295</v>
      </c>
      <c r="B187" s="13"/>
      <c r="C187" s="13"/>
      <c r="D187" s="13"/>
      <c r="E187" s="13">
        <v>1</v>
      </c>
      <c r="F187" s="13"/>
      <c r="G187" s="13">
        <v>1</v>
      </c>
    </row>
    <row r="188" spans="1:7" x14ac:dyDescent="0.2">
      <c r="A188" s="18">
        <v>40767.192395833335</v>
      </c>
      <c r="B188" s="13"/>
      <c r="C188" s="13">
        <v>1</v>
      </c>
      <c r="D188" s="13"/>
      <c r="E188" s="13"/>
      <c r="F188" s="13"/>
      <c r="G188" s="13">
        <v>1</v>
      </c>
    </row>
    <row r="189" spans="1:7" x14ac:dyDescent="0.2">
      <c r="A189" s="18">
        <v>40771.916701388887</v>
      </c>
      <c r="B189" s="13"/>
      <c r="C189" s="13"/>
      <c r="D189" s="13"/>
      <c r="E189" s="13">
        <v>1</v>
      </c>
      <c r="F189" s="13"/>
      <c r="G189" s="13">
        <v>1</v>
      </c>
    </row>
    <row r="190" spans="1:7" x14ac:dyDescent="0.2">
      <c r="A190" s="18">
        <v>40772.848749999997</v>
      </c>
      <c r="B190" s="13"/>
      <c r="C190" s="13"/>
      <c r="D190" s="13"/>
      <c r="E190" s="13">
        <v>1</v>
      </c>
      <c r="F190" s="13"/>
      <c r="G190" s="13">
        <v>1</v>
      </c>
    </row>
    <row r="191" spans="1:7" x14ac:dyDescent="0.2">
      <c r="A191" s="18">
        <v>40778.770011574074</v>
      </c>
      <c r="B191" s="13"/>
      <c r="C191" s="13"/>
      <c r="D191" s="13"/>
      <c r="E191" s="13">
        <v>1</v>
      </c>
      <c r="F191" s="13"/>
      <c r="G191" s="13">
        <v>1</v>
      </c>
    </row>
    <row r="192" spans="1:7" x14ac:dyDescent="0.2">
      <c r="A192" s="18">
        <v>40779.125428240739</v>
      </c>
      <c r="B192" s="13"/>
      <c r="C192" s="13"/>
      <c r="D192" s="13"/>
      <c r="E192" s="13">
        <v>1</v>
      </c>
      <c r="F192" s="13"/>
      <c r="G192" s="13">
        <v>1</v>
      </c>
    </row>
    <row r="193" spans="1:7" x14ac:dyDescent="0.2">
      <c r="A193" s="18">
        <v>40782.165532407409</v>
      </c>
      <c r="B193" s="13">
        <v>1</v>
      </c>
      <c r="C193" s="13"/>
      <c r="D193" s="13"/>
      <c r="E193" s="13"/>
      <c r="F193" s="13"/>
      <c r="G193" s="13">
        <v>1</v>
      </c>
    </row>
    <row r="194" spans="1:7" x14ac:dyDescent="0.2">
      <c r="A194" s="18">
        <v>40784.012696759259</v>
      </c>
      <c r="B194" s="13"/>
      <c r="C194" s="13"/>
      <c r="D194" s="13"/>
      <c r="E194" s="13">
        <v>1</v>
      </c>
      <c r="F194" s="13"/>
      <c r="G194" s="13">
        <v>1</v>
      </c>
    </row>
    <row r="195" spans="1:7" x14ac:dyDescent="0.2">
      <c r="A195" s="18">
        <v>40785.675011574072</v>
      </c>
      <c r="B195" s="13"/>
      <c r="C195" s="13"/>
      <c r="D195" s="13"/>
      <c r="E195" s="13">
        <v>1</v>
      </c>
      <c r="F195" s="13"/>
      <c r="G195" s="13">
        <v>1</v>
      </c>
    </row>
    <row r="196" spans="1:7" x14ac:dyDescent="0.2">
      <c r="A196" s="18">
        <v>40786.187789351854</v>
      </c>
      <c r="B196" s="13"/>
      <c r="C196" s="13"/>
      <c r="D196" s="13"/>
      <c r="E196" s="13">
        <v>1</v>
      </c>
      <c r="F196" s="13"/>
      <c r="G196" s="13">
        <v>1</v>
      </c>
    </row>
    <row r="197" spans="1:7" x14ac:dyDescent="0.2">
      <c r="A197" s="18">
        <v>40788.297650462962</v>
      </c>
      <c r="B197" s="13"/>
      <c r="C197" s="13"/>
      <c r="D197" s="13"/>
      <c r="E197" s="13">
        <v>1</v>
      </c>
      <c r="F197" s="13"/>
      <c r="G197" s="13">
        <v>1</v>
      </c>
    </row>
    <row r="198" spans="1:7" x14ac:dyDescent="0.2">
      <c r="A198" s="18">
        <v>40788.786539351851</v>
      </c>
      <c r="B198" s="13"/>
      <c r="C198" s="13"/>
      <c r="D198" s="13"/>
      <c r="E198" s="13">
        <v>1</v>
      </c>
      <c r="F198" s="13"/>
      <c r="G198" s="13">
        <v>1</v>
      </c>
    </row>
    <row r="199" spans="1:7" x14ac:dyDescent="0.2">
      <c r="A199" s="18">
        <v>40793.998599537037</v>
      </c>
      <c r="B199" s="13"/>
      <c r="C199" s="13"/>
      <c r="D199" s="13"/>
      <c r="E199" s="13">
        <v>1</v>
      </c>
      <c r="F199" s="13"/>
      <c r="G199" s="13">
        <v>1</v>
      </c>
    </row>
    <row r="200" spans="1:7" x14ac:dyDescent="0.2">
      <c r="A200" s="18">
        <v>40795.713344907403</v>
      </c>
      <c r="B200" s="13"/>
      <c r="C200" s="13">
        <v>1</v>
      </c>
      <c r="D200" s="13"/>
      <c r="E200" s="13"/>
      <c r="F200" s="13"/>
      <c r="G200" s="13">
        <v>1</v>
      </c>
    </row>
    <row r="201" spans="1:7" x14ac:dyDescent="0.2">
      <c r="A201" s="18">
        <v>40795.820150462961</v>
      </c>
      <c r="B201" s="13"/>
      <c r="C201" s="13"/>
      <c r="D201" s="13"/>
      <c r="E201" s="13">
        <v>1</v>
      </c>
      <c r="F201" s="13"/>
      <c r="G201" s="13">
        <v>1</v>
      </c>
    </row>
    <row r="202" spans="1:7" x14ac:dyDescent="0.2">
      <c r="A202" s="18">
        <v>40796.001261574071</v>
      </c>
      <c r="B202" s="13"/>
      <c r="C202" s="13"/>
      <c r="D202" s="13"/>
      <c r="E202" s="13">
        <v>1</v>
      </c>
      <c r="F202" s="13"/>
      <c r="G202" s="13">
        <v>1</v>
      </c>
    </row>
    <row r="203" spans="1:7" x14ac:dyDescent="0.2">
      <c r="A203" s="18">
        <v>40799.872685185182</v>
      </c>
      <c r="B203" s="13"/>
      <c r="C203" s="13">
        <v>1</v>
      </c>
      <c r="D203" s="13"/>
      <c r="E203" s="13"/>
      <c r="F203" s="13"/>
      <c r="G203" s="13">
        <v>1</v>
      </c>
    </row>
    <row r="204" spans="1:7" x14ac:dyDescent="0.2">
      <c r="A204" s="18">
        <v>40800.6403587963</v>
      </c>
      <c r="B204" s="13"/>
      <c r="C204" s="13">
        <v>1</v>
      </c>
      <c r="D204" s="13"/>
      <c r="E204" s="13"/>
      <c r="F204" s="13"/>
      <c r="G204" s="13">
        <v>1</v>
      </c>
    </row>
    <row r="205" spans="1:7" x14ac:dyDescent="0.2">
      <c r="A205" s="18">
        <v>40802.733101851853</v>
      </c>
      <c r="B205" s="13"/>
      <c r="C205" s="13"/>
      <c r="D205" s="13"/>
      <c r="E205" s="13">
        <v>1</v>
      </c>
      <c r="F205" s="13"/>
      <c r="G205" s="13">
        <v>1</v>
      </c>
    </row>
    <row r="206" spans="1:7" x14ac:dyDescent="0.2">
      <c r="A206" s="18">
        <v>40802.964594907404</v>
      </c>
      <c r="B206" s="13"/>
      <c r="C206" s="13">
        <v>1</v>
      </c>
      <c r="D206" s="13"/>
      <c r="E206" s="13"/>
      <c r="F206" s="13"/>
      <c r="G206" s="13">
        <v>1</v>
      </c>
    </row>
    <row r="207" spans="1:7" x14ac:dyDescent="0.2">
      <c r="A207" s="18">
        <v>40806.870949074073</v>
      </c>
      <c r="B207" s="13"/>
      <c r="C207" s="13"/>
      <c r="D207" s="13"/>
      <c r="E207" s="13">
        <v>1</v>
      </c>
      <c r="F207" s="13"/>
      <c r="G207" s="13">
        <v>1</v>
      </c>
    </row>
    <row r="208" spans="1:7" x14ac:dyDescent="0.2">
      <c r="A208" s="18">
        <v>40809.15252314815</v>
      </c>
      <c r="B208" s="13"/>
      <c r="C208" s="13"/>
      <c r="D208" s="13"/>
      <c r="E208" s="13">
        <v>1</v>
      </c>
      <c r="F208" s="13"/>
      <c r="G208" s="13">
        <v>1</v>
      </c>
    </row>
    <row r="209" spans="1:7" x14ac:dyDescent="0.2">
      <c r="A209" s="18">
        <v>40811.120324074072</v>
      </c>
      <c r="B209" s="13"/>
      <c r="C209" s="13"/>
      <c r="D209" s="13"/>
      <c r="E209" s="13">
        <v>1</v>
      </c>
      <c r="F209" s="13"/>
      <c r="G209" s="13">
        <v>1</v>
      </c>
    </row>
    <row r="210" spans="1:7" x14ac:dyDescent="0.2">
      <c r="A210" s="18">
        <v>40812.803229166668</v>
      </c>
      <c r="B210" s="13"/>
      <c r="C210" s="13"/>
      <c r="D210" s="13"/>
      <c r="E210" s="13">
        <v>1</v>
      </c>
      <c r="F210" s="13"/>
      <c r="G210" s="13">
        <v>1</v>
      </c>
    </row>
    <row r="211" spans="1:7" x14ac:dyDescent="0.2">
      <c r="A211" s="18">
        <v>40818.58489583333</v>
      </c>
      <c r="B211" s="13"/>
      <c r="C211" s="13"/>
      <c r="D211" s="13"/>
      <c r="E211" s="13">
        <v>1</v>
      </c>
      <c r="F211" s="13"/>
      <c r="G211" s="13">
        <v>1</v>
      </c>
    </row>
    <row r="212" spans="1:7" x14ac:dyDescent="0.2">
      <c r="A212" s="18">
        <v>40821.183136574073</v>
      </c>
      <c r="B212" s="13"/>
      <c r="C212" s="13"/>
      <c r="D212" s="13"/>
      <c r="E212" s="13">
        <v>1</v>
      </c>
      <c r="F212" s="13"/>
      <c r="G212" s="13">
        <v>1</v>
      </c>
    </row>
    <row r="213" spans="1:7" x14ac:dyDescent="0.2">
      <c r="A213" s="18">
        <v>40829.873657407406</v>
      </c>
      <c r="B213" s="13"/>
      <c r="C213" s="13"/>
      <c r="D213" s="13"/>
      <c r="E213" s="13">
        <v>1</v>
      </c>
      <c r="F213" s="13"/>
      <c r="G213" s="13">
        <v>1</v>
      </c>
    </row>
    <row r="214" spans="1:7" x14ac:dyDescent="0.2">
      <c r="A214" s="18">
        <v>40833.200474537036</v>
      </c>
      <c r="B214" s="13"/>
      <c r="C214" s="13"/>
      <c r="D214" s="13"/>
      <c r="E214" s="13">
        <v>1</v>
      </c>
      <c r="F214" s="13"/>
      <c r="G214" s="13">
        <v>1</v>
      </c>
    </row>
    <row r="215" spans="1:7" x14ac:dyDescent="0.2">
      <c r="A215" s="18">
        <v>40833.633194444446</v>
      </c>
      <c r="B215" s="13"/>
      <c r="C215" s="13"/>
      <c r="D215" s="13"/>
      <c r="E215" s="13">
        <v>1</v>
      </c>
      <c r="F215" s="13"/>
      <c r="G215" s="13">
        <v>1</v>
      </c>
    </row>
    <row r="216" spans="1:7" x14ac:dyDescent="0.2">
      <c r="A216" s="18">
        <v>40838.043391203704</v>
      </c>
      <c r="B216" s="13"/>
      <c r="C216" s="13"/>
      <c r="D216" s="13"/>
      <c r="E216" s="13">
        <v>1</v>
      </c>
      <c r="F216" s="13"/>
      <c r="G216" s="13">
        <v>1</v>
      </c>
    </row>
    <row r="217" spans="1:7" x14ac:dyDescent="0.2">
      <c r="A217" s="18">
        <v>40840.615787037037</v>
      </c>
      <c r="B217" s="13"/>
      <c r="C217" s="13"/>
      <c r="D217" s="13"/>
      <c r="E217" s="13">
        <v>1</v>
      </c>
      <c r="F217" s="13"/>
      <c r="G217" s="13">
        <v>1</v>
      </c>
    </row>
    <row r="218" spans="1:7" x14ac:dyDescent="0.2">
      <c r="A218" s="18">
        <v>40844.691643518519</v>
      </c>
      <c r="B218" s="13"/>
      <c r="C218" s="13"/>
      <c r="D218" s="13"/>
      <c r="E218" s="13">
        <v>1</v>
      </c>
      <c r="F218" s="13"/>
      <c r="G218" s="13">
        <v>1</v>
      </c>
    </row>
    <row r="219" spans="1:7" x14ac:dyDescent="0.2">
      <c r="A219" s="18">
        <v>40845.050879629627</v>
      </c>
      <c r="B219" s="13"/>
      <c r="C219" s="13"/>
      <c r="D219" s="13"/>
      <c r="E219" s="13">
        <v>1</v>
      </c>
      <c r="F219" s="13"/>
      <c r="G219" s="13">
        <v>1</v>
      </c>
    </row>
    <row r="220" spans="1:7" x14ac:dyDescent="0.2">
      <c r="A220" s="18">
        <v>40845.14975694444</v>
      </c>
      <c r="B220" s="13"/>
      <c r="C220" s="13"/>
      <c r="D220" s="13"/>
      <c r="E220" s="13">
        <v>1</v>
      </c>
      <c r="F220" s="13"/>
      <c r="G220" s="13">
        <v>1</v>
      </c>
    </row>
    <row r="221" spans="1:7" x14ac:dyDescent="0.2">
      <c r="A221" s="18">
        <v>40847.171018518515</v>
      </c>
      <c r="B221" s="13"/>
      <c r="C221" s="13">
        <v>1</v>
      </c>
      <c r="D221" s="13"/>
      <c r="E221" s="13"/>
      <c r="F221" s="13"/>
      <c r="G221" s="13">
        <v>1</v>
      </c>
    </row>
    <row r="222" spans="1:7" x14ac:dyDescent="0.2">
      <c r="A222" s="18">
        <v>40848.198333333334</v>
      </c>
      <c r="B222" s="13"/>
      <c r="C222" s="13"/>
      <c r="D222" s="13"/>
      <c r="E222" s="13">
        <v>1</v>
      </c>
      <c r="F222" s="13"/>
      <c r="G222" s="13">
        <v>1</v>
      </c>
    </row>
    <row r="223" spans="1:7" x14ac:dyDescent="0.2">
      <c r="A223" s="18">
        <v>40850.111064814817</v>
      </c>
      <c r="B223" s="13"/>
      <c r="C223" s="13"/>
      <c r="D223" s="13"/>
      <c r="E223" s="13">
        <v>1</v>
      </c>
      <c r="F223" s="13"/>
      <c r="G223" s="13">
        <v>1</v>
      </c>
    </row>
    <row r="224" spans="1:7" x14ac:dyDescent="0.2">
      <c r="A224" s="18">
        <v>40852.889699074076</v>
      </c>
      <c r="B224" s="13"/>
      <c r="C224" s="13"/>
      <c r="D224" s="13"/>
      <c r="E224" s="13">
        <v>1</v>
      </c>
      <c r="F224" s="13"/>
      <c r="G224" s="13">
        <v>1</v>
      </c>
    </row>
    <row r="225" spans="1:7" x14ac:dyDescent="0.2">
      <c r="A225" s="18">
        <v>40854.745266203703</v>
      </c>
      <c r="B225" s="13"/>
      <c r="C225" s="13"/>
      <c r="D225" s="13"/>
      <c r="E225" s="13">
        <v>1</v>
      </c>
      <c r="F225" s="13"/>
      <c r="G225" s="13">
        <v>1</v>
      </c>
    </row>
    <row r="226" spans="1:7" x14ac:dyDescent="0.2">
      <c r="A226" s="18">
        <v>40855.765092592592</v>
      </c>
      <c r="B226" s="13"/>
      <c r="C226" s="13">
        <v>1</v>
      </c>
      <c r="D226" s="13"/>
      <c r="E226" s="13"/>
      <c r="F226" s="13"/>
      <c r="G226" s="13">
        <v>1</v>
      </c>
    </row>
    <row r="227" spans="1:7" x14ac:dyDescent="0.2">
      <c r="A227" s="18">
        <v>40858.762141203704</v>
      </c>
      <c r="B227" s="13"/>
      <c r="C227" s="13">
        <v>1</v>
      </c>
      <c r="D227" s="13"/>
      <c r="E227" s="13"/>
      <c r="F227" s="13"/>
      <c r="G227" s="13">
        <v>1</v>
      </c>
    </row>
    <row r="228" spans="1:7" x14ac:dyDescent="0.2">
      <c r="A228" s="18">
        <v>40860.67050925926</v>
      </c>
      <c r="B228" s="13"/>
      <c r="C228" s="13"/>
      <c r="D228" s="13"/>
      <c r="E228" s="13">
        <v>1</v>
      </c>
      <c r="F228" s="13"/>
      <c r="G228" s="13">
        <v>1</v>
      </c>
    </row>
    <row r="229" spans="1:7" x14ac:dyDescent="0.2">
      <c r="A229" s="18">
        <v>40861.27416666667</v>
      </c>
      <c r="B229" s="13"/>
      <c r="C229" s="13"/>
      <c r="D229" s="13"/>
      <c r="E229" s="13">
        <v>1</v>
      </c>
      <c r="F229" s="13"/>
      <c r="G229" s="13">
        <v>1</v>
      </c>
    </row>
    <row r="230" spans="1:7" x14ac:dyDescent="0.2">
      <c r="A230" s="18">
        <v>40862.492939814816</v>
      </c>
      <c r="B230" s="13"/>
      <c r="C230" s="13"/>
      <c r="D230" s="13"/>
      <c r="E230" s="13">
        <v>1</v>
      </c>
      <c r="F230" s="13"/>
      <c r="G230" s="13">
        <v>1</v>
      </c>
    </row>
    <row r="231" spans="1:7" x14ac:dyDescent="0.2">
      <c r="A231" s="18">
        <v>40863.013356481482</v>
      </c>
      <c r="B231" s="13"/>
      <c r="C231" s="13">
        <v>1</v>
      </c>
      <c r="D231" s="13"/>
      <c r="E231" s="13"/>
      <c r="F231" s="13"/>
      <c r="G231" s="13">
        <v>1</v>
      </c>
    </row>
    <row r="232" spans="1:7" x14ac:dyDescent="0.2">
      <c r="A232" s="18">
        <v>40863.060127314813</v>
      </c>
      <c r="B232" s="13"/>
      <c r="C232" s="13">
        <v>1</v>
      </c>
      <c r="D232" s="13"/>
      <c r="E232" s="13"/>
      <c r="F232" s="13"/>
      <c r="G232" s="13">
        <v>1</v>
      </c>
    </row>
    <row r="233" spans="1:7" x14ac:dyDescent="0.2">
      <c r="A233" s="18">
        <v>40865.042256944449</v>
      </c>
      <c r="B233" s="13"/>
      <c r="C233" s="13"/>
      <c r="D233" s="13"/>
      <c r="E233" s="13">
        <v>1</v>
      </c>
      <c r="F233" s="13"/>
      <c r="G233" s="13">
        <v>1</v>
      </c>
    </row>
    <row r="234" spans="1:7" x14ac:dyDescent="0.2">
      <c r="A234" s="18">
        <v>40865.867141203707</v>
      </c>
      <c r="B234" s="13"/>
      <c r="C234" s="13"/>
      <c r="D234" s="13"/>
      <c r="E234" s="13">
        <v>1</v>
      </c>
      <c r="F234" s="13"/>
      <c r="G234" s="13">
        <v>1</v>
      </c>
    </row>
    <row r="235" spans="1:7" x14ac:dyDescent="0.2">
      <c r="A235" s="18">
        <v>40868.219814814816</v>
      </c>
      <c r="B235" s="13"/>
      <c r="C235" s="13"/>
      <c r="D235" s="13"/>
      <c r="E235" s="13">
        <v>1</v>
      </c>
      <c r="F235" s="13"/>
      <c r="G235" s="13">
        <v>1</v>
      </c>
    </row>
    <row r="236" spans="1:7" x14ac:dyDescent="0.2">
      <c r="A236" s="18">
        <v>40869.675173611111</v>
      </c>
      <c r="B236" s="13"/>
      <c r="C236" s="13"/>
      <c r="D236" s="13"/>
      <c r="E236" s="13">
        <v>1</v>
      </c>
      <c r="F236" s="13"/>
      <c r="G236" s="13">
        <v>1</v>
      </c>
    </row>
    <row r="237" spans="1:7" x14ac:dyDescent="0.2">
      <c r="A237" s="18">
        <v>40870.774409722224</v>
      </c>
      <c r="B237" s="13"/>
      <c r="C237" s="13"/>
      <c r="D237" s="13"/>
      <c r="E237" s="13">
        <v>1</v>
      </c>
      <c r="F237" s="13"/>
      <c r="G237" s="13">
        <v>1</v>
      </c>
    </row>
    <row r="238" spans="1:7" x14ac:dyDescent="0.2">
      <c r="A238" s="18">
        <v>40876.169664351852</v>
      </c>
      <c r="B238" s="13"/>
      <c r="C238" s="13"/>
      <c r="D238" s="13"/>
      <c r="E238" s="13">
        <v>1</v>
      </c>
      <c r="F238" s="13"/>
      <c r="G238" s="13">
        <v>1</v>
      </c>
    </row>
    <row r="239" spans="1:7" x14ac:dyDescent="0.2">
      <c r="A239" s="18">
        <v>40877.25099537037</v>
      </c>
      <c r="B239" s="13"/>
      <c r="C239" s="13">
        <v>1</v>
      </c>
      <c r="D239" s="13"/>
      <c r="E239" s="13"/>
      <c r="F239" s="13"/>
      <c r="G239" s="13">
        <v>1</v>
      </c>
    </row>
    <row r="240" spans="1:7" x14ac:dyDescent="0.2">
      <c r="A240" s="18">
        <v>40878.758217592593</v>
      </c>
      <c r="B240" s="13"/>
      <c r="C240" s="13">
        <v>1</v>
      </c>
      <c r="D240" s="13"/>
      <c r="E240" s="13"/>
      <c r="F240" s="13"/>
      <c r="G240" s="13">
        <v>1</v>
      </c>
    </row>
    <row r="241" spans="1:7" x14ac:dyDescent="0.2">
      <c r="A241" s="18">
        <v>40879.795682870368</v>
      </c>
      <c r="B241" s="13"/>
      <c r="C241" s="13"/>
      <c r="D241" s="13"/>
      <c r="E241" s="13">
        <v>1</v>
      </c>
      <c r="F241" s="13"/>
      <c r="G241" s="13">
        <v>1</v>
      </c>
    </row>
    <row r="242" spans="1:7" x14ac:dyDescent="0.2">
      <c r="A242" s="18">
        <v>40882.481666666667</v>
      </c>
      <c r="B242" s="13"/>
      <c r="C242" s="13">
        <v>1</v>
      </c>
      <c r="D242" s="13"/>
      <c r="E242" s="13"/>
      <c r="F242" s="13"/>
      <c r="G242" s="13">
        <v>1</v>
      </c>
    </row>
    <row r="243" spans="1:7" x14ac:dyDescent="0.2">
      <c r="A243" s="18">
        <v>40883.024178240739</v>
      </c>
      <c r="B243" s="13"/>
      <c r="C243" s="13">
        <v>1</v>
      </c>
      <c r="D243" s="13"/>
      <c r="E243" s="13"/>
      <c r="F243" s="13"/>
      <c r="G243" s="13">
        <v>1</v>
      </c>
    </row>
    <row r="244" spans="1:7" x14ac:dyDescent="0.2">
      <c r="A244" s="18">
        <v>40883.949317129627</v>
      </c>
      <c r="B244" s="13"/>
      <c r="C244" s="13"/>
      <c r="D244" s="13"/>
      <c r="E244" s="13">
        <v>1</v>
      </c>
      <c r="F244" s="13"/>
      <c r="G244" s="13">
        <v>1</v>
      </c>
    </row>
    <row r="245" spans="1:7" x14ac:dyDescent="0.2">
      <c r="A245" s="18">
        <v>40883.962581018517</v>
      </c>
      <c r="B245" s="13">
        <v>1</v>
      </c>
      <c r="C245" s="13"/>
      <c r="D245" s="13"/>
      <c r="E245" s="13"/>
      <c r="F245" s="13"/>
      <c r="G245" s="13">
        <v>1</v>
      </c>
    </row>
    <row r="246" spans="1:7" x14ac:dyDescent="0.2">
      <c r="A246" s="18">
        <v>40884.066678240742</v>
      </c>
      <c r="B246" s="13"/>
      <c r="C246" s="13"/>
      <c r="D246" s="13"/>
      <c r="E246" s="13">
        <v>1</v>
      </c>
      <c r="F246" s="13"/>
      <c r="G246" s="13">
        <v>1</v>
      </c>
    </row>
    <row r="247" spans="1:7" x14ac:dyDescent="0.2">
      <c r="A247" s="18">
        <v>40892.149467592593</v>
      </c>
      <c r="B247" s="13"/>
      <c r="C247" s="13"/>
      <c r="D247" s="13"/>
      <c r="E247" s="13">
        <v>1</v>
      </c>
      <c r="F247" s="13"/>
      <c r="G247" s="13">
        <v>1</v>
      </c>
    </row>
    <row r="248" spans="1:7" x14ac:dyDescent="0.2">
      <c r="A248" s="18">
        <v>40893.551724537036</v>
      </c>
      <c r="B248" s="13"/>
      <c r="C248" s="13"/>
      <c r="D248" s="13"/>
      <c r="E248" s="13">
        <v>1</v>
      </c>
      <c r="F248" s="13"/>
      <c r="G248" s="13">
        <v>1</v>
      </c>
    </row>
    <row r="249" spans="1:7" x14ac:dyDescent="0.2">
      <c r="A249" s="18">
        <v>40893.992962962962</v>
      </c>
      <c r="B249" s="13"/>
      <c r="C249" s="13"/>
      <c r="D249" s="13"/>
      <c r="E249" s="13">
        <v>1</v>
      </c>
      <c r="F249" s="13"/>
      <c r="G249" s="13">
        <v>1</v>
      </c>
    </row>
    <row r="250" spans="1:7" x14ac:dyDescent="0.2">
      <c r="A250" s="18">
        <v>40894.906956018516</v>
      </c>
      <c r="B250" s="13"/>
      <c r="C250" s="13">
        <v>1</v>
      </c>
      <c r="D250" s="13"/>
      <c r="E250" s="13"/>
      <c r="F250" s="13"/>
      <c r="G250" s="13">
        <v>1</v>
      </c>
    </row>
    <row r="251" spans="1:7" x14ac:dyDescent="0.2">
      <c r="A251" s="18">
        <v>40895.897974537038</v>
      </c>
      <c r="B251" s="13"/>
      <c r="C251" s="13"/>
      <c r="D251" s="13"/>
      <c r="E251" s="13">
        <v>1</v>
      </c>
      <c r="F251" s="13"/>
      <c r="G251" s="13">
        <v>1</v>
      </c>
    </row>
    <row r="252" spans="1:7" x14ac:dyDescent="0.2">
      <c r="A252" s="18">
        <v>40896.883750000001</v>
      </c>
      <c r="B252" s="13"/>
      <c r="C252" s="13"/>
      <c r="D252" s="13"/>
      <c r="E252" s="13">
        <v>1</v>
      </c>
      <c r="F252" s="13"/>
      <c r="G252" s="13">
        <v>1</v>
      </c>
    </row>
    <row r="253" spans="1:7" x14ac:dyDescent="0.2">
      <c r="A253" s="18">
        <v>40898.089236111111</v>
      </c>
      <c r="B253" s="13"/>
      <c r="C253" s="13"/>
      <c r="D253" s="13"/>
      <c r="E253" s="13">
        <v>1</v>
      </c>
      <c r="F253" s="13"/>
      <c r="G253" s="13">
        <v>1</v>
      </c>
    </row>
    <row r="254" spans="1:7" x14ac:dyDescent="0.2">
      <c r="A254" s="18">
        <v>40904.738194444442</v>
      </c>
      <c r="B254" s="13"/>
      <c r="C254" s="13"/>
      <c r="D254" s="13"/>
      <c r="E254" s="13">
        <v>1</v>
      </c>
      <c r="F254" s="13"/>
      <c r="G254" s="13">
        <v>1</v>
      </c>
    </row>
    <row r="255" spans="1:7" x14ac:dyDescent="0.2">
      <c r="A255" s="18">
        <v>40906.787581018521</v>
      </c>
      <c r="B255" s="13"/>
      <c r="C255" s="13"/>
      <c r="D255" s="13"/>
      <c r="E255" s="13">
        <v>1</v>
      </c>
      <c r="F255" s="13"/>
      <c r="G255" s="13">
        <v>1</v>
      </c>
    </row>
    <row r="256" spans="1:7" x14ac:dyDescent="0.2">
      <c r="A256" s="18">
        <v>40909.649201388893</v>
      </c>
      <c r="B256" s="13"/>
      <c r="C256" s="13"/>
      <c r="D256" s="13"/>
      <c r="E256" s="13">
        <v>1</v>
      </c>
      <c r="F256" s="13"/>
      <c r="G256" s="13">
        <v>1</v>
      </c>
    </row>
    <row r="257" spans="1:7" x14ac:dyDescent="0.2">
      <c r="A257" s="18">
        <v>40911.809872685182</v>
      </c>
      <c r="B257" s="13"/>
      <c r="C257" s="13"/>
      <c r="D257" s="13"/>
      <c r="E257" s="13">
        <v>1</v>
      </c>
      <c r="F257" s="13"/>
      <c r="G257" s="13">
        <v>1</v>
      </c>
    </row>
    <row r="258" spans="1:7" x14ac:dyDescent="0.2">
      <c r="A258" s="18">
        <v>40918.738935185182</v>
      </c>
      <c r="B258" s="13"/>
      <c r="C258" s="13"/>
      <c r="D258" s="13"/>
      <c r="E258" s="13">
        <v>1</v>
      </c>
      <c r="F258" s="13"/>
      <c r="G258" s="13">
        <v>1</v>
      </c>
    </row>
    <row r="259" spans="1:7" x14ac:dyDescent="0.2">
      <c r="A259" s="18">
        <v>40920.904895833337</v>
      </c>
      <c r="B259" s="13"/>
      <c r="C259" s="13"/>
      <c r="D259" s="13"/>
      <c r="E259" s="13">
        <v>1</v>
      </c>
      <c r="F259" s="13"/>
      <c r="G259" s="13">
        <v>1</v>
      </c>
    </row>
    <row r="260" spans="1:7" x14ac:dyDescent="0.2">
      <c r="A260" s="18">
        <v>40921.117662037039</v>
      </c>
      <c r="B260" s="13"/>
      <c r="C260" s="13">
        <v>1</v>
      </c>
      <c r="D260" s="13"/>
      <c r="E260" s="13"/>
      <c r="F260" s="13"/>
      <c r="G260" s="13">
        <v>1</v>
      </c>
    </row>
    <row r="261" spans="1:7" x14ac:dyDescent="0.2">
      <c r="A261" s="18">
        <v>40921.919340277782</v>
      </c>
      <c r="B261" s="13"/>
      <c r="C261" s="13"/>
      <c r="D261" s="13"/>
      <c r="E261" s="13">
        <v>1</v>
      </c>
      <c r="F261" s="13"/>
      <c r="G261" s="13">
        <v>1</v>
      </c>
    </row>
    <row r="262" spans="1:7" x14ac:dyDescent="0.2">
      <c r="A262" s="18">
        <v>40923.729953703703</v>
      </c>
      <c r="B262" s="13"/>
      <c r="C262" s="13"/>
      <c r="D262" s="13"/>
      <c r="E262" s="13">
        <v>1</v>
      </c>
      <c r="F262" s="13"/>
      <c r="G262" s="13">
        <v>1</v>
      </c>
    </row>
    <row r="263" spans="1:7" x14ac:dyDescent="0.2">
      <c r="A263" s="18">
        <v>40924.650868055556</v>
      </c>
      <c r="B263" s="13"/>
      <c r="C263" s="13"/>
      <c r="D263" s="13"/>
      <c r="E263" s="13">
        <v>1</v>
      </c>
      <c r="F263" s="13"/>
      <c r="G263" s="13">
        <v>1</v>
      </c>
    </row>
    <row r="264" spans="1:7" x14ac:dyDescent="0.2">
      <c r="A264" s="18">
        <v>40925.599664351852</v>
      </c>
      <c r="B264" s="13"/>
      <c r="C264" s="13"/>
      <c r="D264" s="13"/>
      <c r="E264" s="13">
        <v>1</v>
      </c>
      <c r="F264" s="13"/>
      <c r="G264" s="13">
        <v>1</v>
      </c>
    </row>
    <row r="265" spans="1:7" x14ac:dyDescent="0.2">
      <c r="A265" s="18">
        <v>40926.047858796301</v>
      </c>
      <c r="B265" s="13"/>
      <c r="C265" s="13"/>
      <c r="D265" s="13"/>
      <c r="E265" s="13">
        <v>1</v>
      </c>
      <c r="F265" s="13"/>
      <c r="G265" s="13">
        <v>1</v>
      </c>
    </row>
    <row r="266" spans="1:7" x14ac:dyDescent="0.2">
      <c r="A266" s="18">
        <v>40926.319062499999</v>
      </c>
      <c r="B266" s="13"/>
      <c r="C266" s="13"/>
      <c r="D266" s="13"/>
      <c r="E266" s="13">
        <v>1</v>
      </c>
      <c r="F266" s="13"/>
      <c r="G266" s="13">
        <v>1</v>
      </c>
    </row>
    <row r="267" spans="1:7" x14ac:dyDescent="0.2">
      <c r="A267" s="18">
        <v>40927.036979166667</v>
      </c>
      <c r="B267" s="13"/>
      <c r="C267" s="13">
        <v>1</v>
      </c>
      <c r="D267" s="13"/>
      <c r="E267" s="13"/>
      <c r="F267" s="13"/>
      <c r="G267" s="13">
        <v>1</v>
      </c>
    </row>
    <row r="268" spans="1:7" x14ac:dyDescent="0.2">
      <c r="A268" s="18">
        <v>40927.473460648151</v>
      </c>
      <c r="B268" s="13"/>
      <c r="C268" s="13"/>
      <c r="D268" s="13"/>
      <c r="E268" s="13">
        <v>1</v>
      </c>
      <c r="F268" s="13"/>
      <c r="G268" s="13">
        <v>1</v>
      </c>
    </row>
    <row r="269" spans="1:7" x14ac:dyDescent="0.2">
      <c r="A269" s="18">
        <v>40927.731782407405</v>
      </c>
      <c r="B269" s="13"/>
      <c r="C269" s="13"/>
      <c r="D269" s="13"/>
      <c r="E269" s="13">
        <v>1</v>
      </c>
      <c r="F269" s="13"/>
      <c r="G269" s="13">
        <v>1</v>
      </c>
    </row>
    <row r="270" spans="1:7" x14ac:dyDescent="0.2">
      <c r="A270" s="18">
        <v>40933.80190972222</v>
      </c>
      <c r="B270" s="13"/>
      <c r="C270" s="13"/>
      <c r="D270" s="13"/>
      <c r="E270" s="13">
        <v>1</v>
      </c>
      <c r="F270" s="13"/>
      <c r="G270" s="13">
        <v>1</v>
      </c>
    </row>
    <row r="271" spans="1:7" x14ac:dyDescent="0.2">
      <c r="A271" s="18">
        <v>40933.856921296298</v>
      </c>
      <c r="B271" s="13"/>
      <c r="C271" s="13"/>
      <c r="D271" s="13"/>
      <c r="E271" s="13">
        <v>1</v>
      </c>
      <c r="F271" s="13"/>
      <c r="G271" s="13">
        <v>1</v>
      </c>
    </row>
    <row r="272" spans="1:7" x14ac:dyDescent="0.2">
      <c r="A272" s="18">
        <v>40933.856967592597</v>
      </c>
      <c r="B272" s="13"/>
      <c r="C272" s="13"/>
      <c r="D272" s="13"/>
      <c r="E272" s="13">
        <v>1</v>
      </c>
      <c r="F272" s="13"/>
      <c r="G272" s="13">
        <v>1</v>
      </c>
    </row>
    <row r="273" spans="1:7" x14ac:dyDescent="0.2">
      <c r="A273" s="18">
        <v>40934.376145833332</v>
      </c>
      <c r="B273" s="13"/>
      <c r="C273" s="13">
        <v>1</v>
      </c>
      <c r="D273" s="13"/>
      <c r="E273" s="13"/>
      <c r="F273" s="13"/>
      <c r="G273" s="13">
        <v>1</v>
      </c>
    </row>
    <row r="274" spans="1:7" x14ac:dyDescent="0.2">
      <c r="A274" s="18">
        <v>40935.005104166667</v>
      </c>
      <c r="B274" s="13"/>
      <c r="C274" s="13"/>
      <c r="D274" s="13"/>
      <c r="E274" s="13">
        <v>1</v>
      </c>
      <c r="F274" s="13"/>
      <c r="G274" s="13">
        <v>1</v>
      </c>
    </row>
    <row r="275" spans="1:7" x14ac:dyDescent="0.2">
      <c r="A275" s="18">
        <v>40936.678506944445</v>
      </c>
      <c r="B275" s="13"/>
      <c r="C275" s="13"/>
      <c r="D275" s="13"/>
      <c r="E275" s="13">
        <v>1</v>
      </c>
      <c r="F275" s="13"/>
      <c r="G275" s="13">
        <v>1</v>
      </c>
    </row>
    <row r="276" spans="1:7" x14ac:dyDescent="0.2">
      <c r="A276" s="18">
        <v>40937.679560185185</v>
      </c>
      <c r="B276" s="13"/>
      <c r="C276" s="13">
        <v>1</v>
      </c>
      <c r="D276" s="13"/>
      <c r="E276" s="13"/>
      <c r="F276" s="13"/>
      <c r="G276" s="13">
        <v>1</v>
      </c>
    </row>
    <row r="277" spans="1:7" x14ac:dyDescent="0.2">
      <c r="A277" s="18">
        <v>40938.062476851854</v>
      </c>
      <c r="B277" s="13"/>
      <c r="C277" s="13">
        <v>1</v>
      </c>
      <c r="D277" s="13"/>
      <c r="E277" s="13"/>
      <c r="F277" s="13"/>
      <c r="G277" s="13">
        <v>1</v>
      </c>
    </row>
    <row r="278" spans="1:7" x14ac:dyDescent="0.2">
      <c r="A278" s="18">
        <v>40939.02002314815</v>
      </c>
      <c r="B278" s="13"/>
      <c r="C278" s="13"/>
      <c r="D278" s="13"/>
      <c r="E278" s="13">
        <v>1</v>
      </c>
      <c r="F278" s="13"/>
      <c r="G278" s="13">
        <v>1</v>
      </c>
    </row>
    <row r="279" spans="1:7" x14ac:dyDescent="0.2">
      <c r="A279" s="18">
        <v>40939.761782407404</v>
      </c>
      <c r="B279" s="13"/>
      <c r="C279" s="13"/>
      <c r="D279" s="13"/>
      <c r="E279" s="13">
        <v>1</v>
      </c>
      <c r="F279" s="13"/>
      <c r="G279" s="13">
        <v>1</v>
      </c>
    </row>
    <row r="280" spans="1:7" x14ac:dyDescent="0.2">
      <c r="A280" s="18">
        <v>40939.837673611109</v>
      </c>
      <c r="B280" s="13"/>
      <c r="C280" s="13"/>
      <c r="D280" s="13"/>
      <c r="E280" s="13">
        <v>1</v>
      </c>
      <c r="F280" s="13"/>
      <c r="G280" s="13">
        <v>1</v>
      </c>
    </row>
    <row r="281" spans="1:7" x14ac:dyDescent="0.2">
      <c r="A281" s="18">
        <v>40939.948773148149</v>
      </c>
      <c r="B281" s="13">
        <v>1</v>
      </c>
      <c r="C281" s="13"/>
      <c r="D281" s="13"/>
      <c r="E281" s="13"/>
      <c r="F281" s="13"/>
      <c r="G281" s="13">
        <v>1</v>
      </c>
    </row>
    <row r="282" spans="1:7" x14ac:dyDescent="0.2">
      <c r="A282" s="18">
        <v>40939.979618055557</v>
      </c>
      <c r="B282" s="13"/>
      <c r="C282" s="13"/>
      <c r="D282" s="13"/>
      <c r="E282" s="13">
        <v>1</v>
      </c>
      <c r="F282" s="13"/>
      <c r="G282" s="13">
        <v>1</v>
      </c>
    </row>
    <row r="283" spans="1:7" x14ac:dyDescent="0.2">
      <c r="A283" s="18">
        <v>40941.199826388889</v>
      </c>
      <c r="B283" s="13"/>
      <c r="C283" s="13"/>
      <c r="D283" s="13"/>
      <c r="E283" s="13">
        <v>1</v>
      </c>
      <c r="F283" s="13"/>
      <c r="G283" s="13">
        <v>1</v>
      </c>
    </row>
    <row r="284" spans="1:7" x14ac:dyDescent="0.2">
      <c r="A284" s="18">
        <v>40941.652372685188</v>
      </c>
      <c r="B284" s="13"/>
      <c r="C284" s="13"/>
      <c r="D284" s="13"/>
      <c r="E284" s="13">
        <v>1</v>
      </c>
      <c r="F284" s="13"/>
      <c r="G284" s="13">
        <v>1</v>
      </c>
    </row>
    <row r="285" spans="1:7" x14ac:dyDescent="0.2">
      <c r="A285" s="18">
        <v>40945.845312500001</v>
      </c>
      <c r="B285" s="13"/>
      <c r="C285" s="13"/>
      <c r="D285" s="13"/>
      <c r="E285" s="13">
        <v>1</v>
      </c>
      <c r="F285" s="13"/>
      <c r="G285" s="13">
        <v>1</v>
      </c>
    </row>
    <row r="286" spans="1:7" x14ac:dyDescent="0.2">
      <c r="A286" s="18">
        <v>40946.11383101852</v>
      </c>
      <c r="B286" s="13"/>
      <c r="C286" s="13"/>
      <c r="D286" s="13"/>
      <c r="E286" s="13">
        <v>1</v>
      </c>
      <c r="F286" s="13"/>
      <c r="G286" s="13">
        <v>1</v>
      </c>
    </row>
    <row r="287" spans="1:7" x14ac:dyDescent="0.2">
      <c r="A287" s="18">
        <v>40946.882245370369</v>
      </c>
      <c r="B287" s="13"/>
      <c r="C287" s="13"/>
      <c r="D287" s="13"/>
      <c r="E287" s="13">
        <v>1</v>
      </c>
      <c r="F287" s="13"/>
      <c r="G287" s="13">
        <v>1</v>
      </c>
    </row>
    <row r="288" spans="1:7" x14ac:dyDescent="0.2">
      <c r="A288" s="18">
        <v>40948.042233796295</v>
      </c>
      <c r="B288" s="13"/>
      <c r="C288" s="13"/>
      <c r="D288" s="13"/>
      <c r="E288" s="13">
        <v>1</v>
      </c>
      <c r="F288" s="13"/>
      <c r="G288" s="13">
        <v>1</v>
      </c>
    </row>
    <row r="289" spans="1:7" x14ac:dyDescent="0.2">
      <c r="A289" s="18">
        <v>40948.080729166664</v>
      </c>
      <c r="B289" s="13"/>
      <c r="C289" s="13"/>
      <c r="D289" s="13"/>
      <c r="E289" s="13">
        <v>1</v>
      </c>
      <c r="F289" s="13"/>
      <c r="G289" s="13">
        <v>1</v>
      </c>
    </row>
    <row r="290" spans="1:7" x14ac:dyDescent="0.2">
      <c r="A290" s="18">
        <v>40948.16815972222</v>
      </c>
      <c r="B290" s="13"/>
      <c r="C290" s="13"/>
      <c r="D290" s="13"/>
      <c r="E290" s="13">
        <v>1</v>
      </c>
      <c r="F290" s="13"/>
      <c r="G290" s="13">
        <v>1</v>
      </c>
    </row>
    <row r="291" spans="1:7" x14ac:dyDescent="0.2">
      <c r="A291" s="18">
        <v>40948.630196759259</v>
      </c>
      <c r="B291" s="13"/>
      <c r="C291" s="13"/>
      <c r="D291" s="13"/>
      <c r="E291" s="13">
        <v>1</v>
      </c>
      <c r="F291" s="13"/>
      <c r="G291" s="13">
        <v>1</v>
      </c>
    </row>
    <row r="292" spans="1:7" x14ac:dyDescent="0.2">
      <c r="A292" s="18">
        <v>40949.98364583333</v>
      </c>
      <c r="B292" s="13"/>
      <c r="C292" s="13">
        <v>1</v>
      </c>
      <c r="D292" s="13"/>
      <c r="E292" s="13"/>
      <c r="F292" s="13"/>
      <c r="G292" s="13">
        <v>1</v>
      </c>
    </row>
    <row r="293" spans="1:7" x14ac:dyDescent="0.2">
      <c r="A293" s="18">
        <v>40952.636979166666</v>
      </c>
      <c r="B293" s="13"/>
      <c r="C293" s="13">
        <v>1</v>
      </c>
      <c r="D293" s="13"/>
      <c r="E293" s="13"/>
      <c r="F293" s="13"/>
      <c r="G293" s="13">
        <v>1</v>
      </c>
    </row>
    <row r="294" spans="1:7" x14ac:dyDescent="0.2">
      <c r="A294" s="18">
        <v>40956.066087962965</v>
      </c>
      <c r="B294" s="13"/>
      <c r="C294" s="13"/>
      <c r="D294" s="13"/>
      <c r="E294" s="13">
        <v>1</v>
      </c>
      <c r="F294" s="13"/>
      <c r="G294" s="13">
        <v>1</v>
      </c>
    </row>
    <row r="295" spans="1:7" x14ac:dyDescent="0.2">
      <c r="A295" s="18">
        <v>40956.553530092591</v>
      </c>
      <c r="B295" s="13"/>
      <c r="C295" s="13">
        <v>1</v>
      </c>
      <c r="D295" s="13"/>
      <c r="E295" s="13"/>
      <c r="F295" s="13"/>
      <c r="G295" s="13">
        <v>1</v>
      </c>
    </row>
    <row r="296" spans="1:7" x14ac:dyDescent="0.2">
      <c r="A296" s="18">
        <v>40958.717268518521</v>
      </c>
      <c r="B296" s="13"/>
      <c r="C296" s="13"/>
      <c r="D296" s="13"/>
      <c r="E296" s="13">
        <v>1</v>
      </c>
      <c r="F296" s="13"/>
      <c r="G296" s="13">
        <v>1</v>
      </c>
    </row>
    <row r="297" spans="1:7" x14ac:dyDescent="0.2">
      <c r="A297" s="18">
        <v>40959.734398148146</v>
      </c>
      <c r="B297" s="13"/>
      <c r="C297" s="13"/>
      <c r="D297" s="13"/>
      <c r="E297" s="13">
        <v>1</v>
      </c>
      <c r="F297" s="13"/>
      <c r="G297" s="13">
        <v>1</v>
      </c>
    </row>
    <row r="298" spans="1:7" x14ac:dyDescent="0.2">
      <c r="A298" s="18">
        <v>40960.861562500002</v>
      </c>
      <c r="B298" s="13"/>
      <c r="C298" s="13"/>
      <c r="D298" s="13"/>
      <c r="E298" s="13">
        <v>1</v>
      </c>
      <c r="F298" s="13"/>
      <c r="G298" s="13">
        <v>1</v>
      </c>
    </row>
    <row r="299" spans="1:7" x14ac:dyDescent="0.2">
      <c r="A299" s="18">
        <v>40961.057349537034</v>
      </c>
      <c r="B299" s="13"/>
      <c r="C299" s="13"/>
      <c r="D299" s="13"/>
      <c r="E299" s="13">
        <v>1</v>
      </c>
      <c r="F299" s="13"/>
      <c r="G299" s="13">
        <v>1</v>
      </c>
    </row>
    <row r="300" spans="1:7" x14ac:dyDescent="0.2">
      <c r="A300" s="18">
        <v>40961.252141203702</v>
      </c>
      <c r="B300" s="13"/>
      <c r="C300" s="13"/>
      <c r="D300" s="13"/>
      <c r="E300" s="13">
        <v>1</v>
      </c>
      <c r="F300" s="13"/>
      <c r="G300" s="13">
        <v>1</v>
      </c>
    </row>
    <row r="301" spans="1:7" x14ac:dyDescent="0.2">
      <c r="A301" s="18">
        <v>40963.613032407404</v>
      </c>
      <c r="B301" s="13"/>
      <c r="C301" s="13"/>
      <c r="D301" s="13"/>
      <c r="E301" s="13">
        <v>1</v>
      </c>
      <c r="F301" s="13"/>
      <c r="G301" s="13">
        <v>1</v>
      </c>
    </row>
    <row r="302" spans="1:7" x14ac:dyDescent="0.2">
      <c r="A302" s="18">
        <v>40967.081874999996</v>
      </c>
      <c r="B302" s="13"/>
      <c r="C302" s="13"/>
      <c r="D302" s="13"/>
      <c r="E302" s="13">
        <v>1</v>
      </c>
      <c r="F302" s="13"/>
      <c r="G302" s="13">
        <v>1</v>
      </c>
    </row>
    <row r="303" spans="1:7" x14ac:dyDescent="0.2">
      <c r="A303" s="18">
        <v>40967.614849537036</v>
      </c>
      <c r="B303" s="13"/>
      <c r="C303" s="13">
        <v>1</v>
      </c>
      <c r="D303" s="13"/>
      <c r="E303" s="13"/>
      <c r="F303" s="13"/>
      <c r="G303" s="13">
        <v>1</v>
      </c>
    </row>
    <row r="304" spans="1:7" x14ac:dyDescent="0.2">
      <c r="A304" s="18">
        <v>40969.912372685183</v>
      </c>
      <c r="B304" s="13"/>
      <c r="C304" s="13"/>
      <c r="D304" s="13"/>
      <c r="E304" s="13">
        <v>1</v>
      </c>
      <c r="F304" s="13"/>
      <c r="G304" s="13">
        <v>1</v>
      </c>
    </row>
    <row r="305" spans="1:7" x14ac:dyDescent="0.2">
      <c r="A305" s="18">
        <v>40970.750034722223</v>
      </c>
      <c r="B305" s="13"/>
      <c r="C305" s="13"/>
      <c r="D305" s="13"/>
      <c r="E305" s="13">
        <v>1</v>
      </c>
      <c r="F305" s="13"/>
      <c r="G305" s="13">
        <v>1</v>
      </c>
    </row>
    <row r="306" spans="1:7" x14ac:dyDescent="0.2">
      <c r="A306" s="18">
        <v>40970.875671296293</v>
      </c>
      <c r="B306" s="13"/>
      <c r="C306" s="13"/>
      <c r="D306" s="13"/>
      <c r="E306" s="13">
        <v>1</v>
      </c>
      <c r="F306" s="13"/>
      <c r="G306" s="13">
        <v>1</v>
      </c>
    </row>
    <row r="307" spans="1:7" x14ac:dyDescent="0.2">
      <c r="A307" s="18">
        <v>40971.002569444441</v>
      </c>
      <c r="B307" s="13"/>
      <c r="C307" s="13">
        <v>1</v>
      </c>
      <c r="D307" s="13"/>
      <c r="E307" s="13"/>
      <c r="F307" s="13"/>
      <c r="G307" s="13">
        <v>1</v>
      </c>
    </row>
    <row r="308" spans="1:7" x14ac:dyDescent="0.2">
      <c r="A308" s="18">
        <v>40973.038541666669</v>
      </c>
      <c r="B308" s="13"/>
      <c r="C308" s="13"/>
      <c r="D308" s="13"/>
      <c r="E308" s="13">
        <v>1</v>
      </c>
      <c r="F308" s="13"/>
      <c r="G308" s="13">
        <v>1</v>
      </c>
    </row>
    <row r="309" spans="1:7" x14ac:dyDescent="0.2">
      <c r="A309" s="18">
        <v>40973.72623842593</v>
      </c>
      <c r="B309" s="13"/>
      <c r="C309" s="13"/>
      <c r="D309" s="13"/>
      <c r="E309" s="13">
        <v>1</v>
      </c>
      <c r="F309" s="13"/>
      <c r="G309" s="13">
        <v>1</v>
      </c>
    </row>
    <row r="310" spans="1:7" x14ac:dyDescent="0.2">
      <c r="A310" s="18">
        <v>40973.740451388891</v>
      </c>
      <c r="B310" s="13"/>
      <c r="C310" s="13">
        <v>1</v>
      </c>
      <c r="D310" s="13"/>
      <c r="E310" s="13"/>
      <c r="F310" s="13"/>
      <c r="G310" s="13">
        <v>1</v>
      </c>
    </row>
    <row r="311" spans="1:7" x14ac:dyDescent="0.2">
      <c r="A311" s="18">
        <v>40973.773182870369</v>
      </c>
      <c r="B311" s="13"/>
      <c r="C311" s="13"/>
      <c r="D311" s="13"/>
      <c r="E311" s="13">
        <v>1</v>
      </c>
      <c r="F311" s="13"/>
      <c r="G311" s="13">
        <v>1</v>
      </c>
    </row>
    <row r="312" spans="1:7" x14ac:dyDescent="0.2">
      <c r="A312" s="18">
        <v>40974.791898148149</v>
      </c>
      <c r="B312" s="13"/>
      <c r="C312" s="13"/>
      <c r="D312" s="13"/>
      <c r="E312" s="13">
        <v>1</v>
      </c>
      <c r="F312" s="13"/>
      <c r="G312" s="13">
        <v>1</v>
      </c>
    </row>
    <row r="313" spans="1:7" x14ac:dyDescent="0.2">
      <c r="A313" s="18">
        <v>40977.805300925924</v>
      </c>
      <c r="B313" s="13"/>
      <c r="C313" s="13"/>
      <c r="D313" s="13"/>
      <c r="E313" s="13">
        <v>1</v>
      </c>
      <c r="F313" s="13"/>
      <c r="G313" s="13">
        <v>1</v>
      </c>
    </row>
    <row r="314" spans="1:7" x14ac:dyDescent="0.2">
      <c r="A314" s="18">
        <v>40977.948009259257</v>
      </c>
      <c r="B314" s="13"/>
      <c r="C314" s="13"/>
      <c r="D314" s="13"/>
      <c r="E314" s="13">
        <v>1</v>
      </c>
      <c r="F314" s="13"/>
      <c r="G314" s="13">
        <v>1</v>
      </c>
    </row>
    <row r="315" spans="1:7" x14ac:dyDescent="0.2">
      <c r="A315" s="18">
        <v>40978.125046296293</v>
      </c>
      <c r="B315" s="13"/>
      <c r="C315" s="13"/>
      <c r="D315" s="13"/>
      <c r="E315" s="13">
        <v>1</v>
      </c>
      <c r="F315" s="13"/>
      <c r="G315" s="13">
        <v>1</v>
      </c>
    </row>
    <row r="316" spans="1:7" x14ac:dyDescent="0.2">
      <c r="A316" s="18">
        <v>40978.238067129627</v>
      </c>
      <c r="B316" s="13"/>
      <c r="C316" s="13">
        <v>1</v>
      </c>
      <c r="D316" s="13"/>
      <c r="E316" s="13"/>
      <c r="F316" s="13"/>
      <c r="G316" s="13">
        <v>1</v>
      </c>
    </row>
    <row r="317" spans="1:7" x14ac:dyDescent="0.2">
      <c r="A317" s="18">
        <v>40981.710243055553</v>
      </c>
      <c r="B317" s="13"/>
      <c r="C317" s="13"/>
      <c r="D317" s="13"/>
      <c r="E317" s="13">
        <v>1</v>
      </c>
      <c r="F317" s="13"/>
      <c r="G317" s="13">
        <v>1</v>
      </c>
    </row>
    <row r="318" spans="1:7" x14ac:dyDescent="0.2">
      <c r="A318" s="18">
        <v>40981.802615740737</v>
      </c>
      <c r="B318" s="13"/>
      <c r="C318" s="13">
        <v>1</v>
      </c>
      <c r="D318" s="13"/>
      <c r="E318" s="13"/>
      <c r="F318" s="13"/>
      <c r="G318" s="13">
        <v>1</v>
      </c>
    </row>
    <row r="319" spans="1:7" x14ac:dyDescent="0.2">
      <c r="A319" s="18">
        <v>40983.055949074071</v>
      </c>
      <c r="B319" s="13"/>
      <c r="C319" s="13"/>
      <c r="D319" s="13"/>
      <c r="E319" s="13">
        <v>1</v>
      </c>
      <c r="F319" s="13"/>
      <c r="G319" s="13">
        <v>1</v>
      </c>
    </row>
    <row r="320" spans="1:7" x14ac:dyDescent="0.2">
      <c r="A320" s="18">
        <v>40985.459803240738</v>
      </c>
      <c r="B320" s="13">
        <v>1</v>
      </c>
      <c r="C320" s="13"/>
      <c r="D320" s="13"/>
      <c r="E320" s="13"/>
      <c r="F320" s="13"/>
      <c r="G320" s="13">
        <v>1</v>
      </c>
    </row>
    <row r="321" spans="1:7" x14ac:dyDescent="0.2">
      <c r="A321" s="18">
        <v>40987.688333333332</v>
      </c>
      <c r="B321" s="13"/>
      <c r="C321" s="13"/>
      <c r="D321" s="13"/>
      <c r="E321" s="13">
        <v>1</v>
      </c>
      <c r="F321" s="13"/>
      <c r="G321" s="13">
        <v>1</v>
      </c>
    </row>
    <row r="322" spans="1:7" x14ac:dyDescent="0.2">
      <c r="A322" s="18">
        <v>40987.697638888887</v>
      </c>
      <c r="B322" s="13"/>
      <c r="C322" s="13"/>
      <c r="D322" s="13"/>
      <c r="E322" s="13">
        <v>1</v>
      </c>
      <c r="F322" s="13"/>
      <c r="G322" s="13">
        <v>1</v>
      </c>
    </row>
    <row r="323" spans="1:7" x14ac:dyDescent="0.2">
      <c r="A323" s="18">
        <v>40987.773715277777</v>
      </c>
      <c r="B323" s="13"/>
      <c r="C323" s="13"/>
      <c r="D323" s="13"/>
      <c r="E323" s="13">
        <v>1</v>
      </c>
      <c r="F323" s="13"/>
      <c r="G323" s="13">
        <v>1</v>
      </c>
    </row>
    <row r="324" spans="1:7" x14ac:dyDescent="0.2">
      <c r="A324" s="18">
        <v>40987.776631944449</v>
      </c>
      <c r="B324" s="13"/>
      <c r="C324" s="13"/>
      <c r="D324" s="13"/>
      <c r="E324" s="13">
        <v>1</v>
      </c>
      <c r="F324" s="13"/>
      <c r="G324" s="13">
        <v>1</v>
      </c>
    </row>
    <row r="325" spans="1:7" x14ac:dyDescent="0.2">
      <c r="A325" s="18">
        <v>40987.83488425926</v>
      </c>
      <c r="B325" s="13"/>
      <c r="C325" s="13">
        <v>1</v>
      </c>
      <c r="D325" s="13"/>
      <c r="E325" s="13"/>
      <c r="F325" s="13"/>
      <c r="G325" s="13">
        <v>1</v>
      </c>
    </row>
    <row r="326" spans="1:7" x14ac:dyDescent="0.2">
      <c r="A326" s="18">
        <v>40987.890740740739</v>
      </c>
      <c r="B326" s="13"/>
      <c r="C326" s="13"/>
      <c r="D326" s="13"/>
      <c r="E326" s="13">
        <v>1</v>
      </c>
      <c r="F326" s="13"/>
      <c r="G326" s="13">
        <v>1</v>
      </c>
    </row>
    <row r="327" spans="1:7" x14ac:dyDescent="0.2">
      <c r="A327" s="18">
        <v>40987.977060185185</v>
      </c>
      <c r="B327" s="13"/>
      <c r="C327" s="13"/>
      <c r="D327" s="13"/>
      <c r="E327" s="13">
        <v>1</v>
      </c>
      <c r="F327" s="13"/>
      <c r="G327" s="13">
        <v>1</v>
      </c>
    </row>
    <row r="328" spans="1:7" x14ac:dyDescent="0.2">
      <c r="A328" s="18">
        <v>40990.050069444449</v>
      </c>
      <c r="B328" s="13">
        <v>1</v>
      </c>
      <c r="C328" s="13"/>
      <c r="D328" s="13"/>
      <c r="E328" s="13"/>
      <c r="F328" s="13"/>
      <c r="G328" s="13">
        <v>1</v>
      </c>
    </row>
    <row r="329" spans="1:7" x14ac:dyDescent="0.2">
      <c r="A329" s="18">
        <v>40990.709317129629</v>
      </c>
      <c r="B329" s="13"/>
      <c r="C329" s="13"/>
      <c r="D329" s="13"/>
      <c r="E329" s="13">
        <v>1</v>
      </c>
      <c r="F329" s="13"/>
      <c r="G329" s="13">
        <v>1</v>
      </c>
    </row>
    <row r="330" spans="1:7" x14ac:dyDescent="0.2">
      <c r="A330" s="18">
        <v>40990.909259259257</v>
      </c>
      <c r="B330" s="13"/>
      <c r="C330" s="13"/>
      <c r="D330" s="13"/>
      <c r="E330" s="13">
        <v>1</v>
      </c>
      <c r="F330" s="13"/>
      <c r="G330" s="13">
        <v>1</v>
      </c>
    </row>
    <row r="331" spans="1:7" x14ac:dyDescent="0.2">
      <c r="A331" s="18">
        <v>40991.708055555559</v>
      </c>
      <c r="B331" s="13"/>
      <c r="C331" s="13"/>
      <c r="D331" s="13"/>
      <c r="E331" s="13">
        <v>1</v>
      </c>
      <c r="F331" s="13"/>
      <c r="G331" s="13">
        <v>1</v>
      </c>
    </row>
    <row r="332" spans="1:7" x14ac:dyDescent="0.2">
      <c r="A332" s="18">
        <v>40995.024317129632</v>
      </c>
      <c r="B332" s="13"/>
      <c r="C332" s="13">
        <v>1</v>
      </c>
      <c r="D332" s="13"/>
      <c r="E332" s="13"/>
      <c r="F332" s="13"/>
      <c r="G332" s="13">
        <v>1</v>
      </c>
    </row>
    <row r="333" spans="1:7" x14ac:dyDescent="0.2">
      <c r="A333" s="18">
        <v>40996.646921296298</v>
      </c>
      <c r="B333" s="13"/>
      <c r="C333" s="13"/>
      <c r="D333" s="13"/>
      <c r="E333" s="13">
        <v>1</v>
      </c>
      <c r="F333" s="13"/>
      <c r="G333" s="13">
        <v>1</v>
      </c>
    </row>
    <row r="334" spans="1:7" x14ac:dyDescent="0.2">
      <c r="A334" s="18">
        <v>40996.667199074072</v>
      </c>
      <c r="B334" s="13"/>
      <c r="C334" s="13"/>
      <c r="D334" s="13"/>
      <c r="E334" s="13">
        <v>1</v>
      </c>
      <c r="F334" s="13"/>
      <c r="G334" s="13">
        <v>1</v>
      </c>
    </row>
    <row r="335" spans="1:7" x14ac:dyDescent="0.2">
      <c r="A335" s="18">
        <v>40996.994074074071</v>
      </c>
      <c r="B335" s="13"/>
      <c r="C335" s="13"/>
      <c r="D335" s="13"/>
      <c r="E335" s="13">
        <v>1</v>
      </c>
      <c r="F335" s="13"/>
      <c r="G335" s="13">
        <v>1</v>
      </c>
    </row>
    <row r="336" spans="1:7" x14ac:dyDescent="0.2">
      <c r="A336" s="18">
        <v>40997.144872685189</v>
      </c>
      <c r="B336" s="13"/>
      <c r="C336" s="13"/>
      <c r="D336" s="13"/>
      <c r="E336" s="13">
        <v>1</v>
      </c>
      <c r="F336" s="13"/>
      <c r="G336" s="13">
        <v>1</v>
      </c>
    </row>
    <row r="337" spans="1:7" x14ac:dyDescent="0.2">
      <c r="A337" s="18">
        <v>40997.257222222222</v>
      </c>
      <c r="B337" s="13"/>
      <c r="C337" s="13"/>
      <c r="D337" s="13"/>
      <c r="E337" s="13">
        <v>1</v>
      </c>
      <c r="F337" s="13"/>
      <c r="G337" s="13">
        <v>1</v>
      </c>
    </row>
    <row r="338" spans="1:7" x14ac:dyDescent="0.2">
      <c r="A338" s="18">
        <v>40997.271493055552</v>
      </c>
      <c r="B338" s="13"/>
      <c r="C338" s="13"/>
      <c r="D338" s="13"/>
      <c r="E338" s="13">
        <v>1</v>
      </c>
      <c r="F338" s="13"/>
      <c r="G338" s="13">
        <v>1</v>
      </c>
    </row>
    <row r="339" spans="1:7" x14ac:dyDescent="0.2">
      <c r="A339" s="18">
        <v>40998.051192129627</v>
      </c>
      <c r="B339" s="13"/>
      <c r="C339" s="13"/>
      <c r="D339" s="13"/>
      <c r="E339" s="13">
        <v>1</v>
      </c>
      <c r="F339" s="13"/>
      <c r="G339" s="13">
        <v>1</v>
      </c>
    </row>
    <row r="340" spans="1:7" x14ac:dyDescent="0.2">
      <c r="A340" s="18">
        <v>40999.645925925928</v>
      </c>
      <c r="B340" s="13"/>
      <c r="C340" s="13"/>
      <c r="D340" s="13"/>
      <c r="E340" s="13">
        <v>1</v>
      </c>
      <c r="F340" s="13"/>
      <c r="G340" s="13">
        <v>1</v>
      </c>
    </row>
    <row r="341" spans="1:7" x14ac:dyDescent="0.2">
      <c r="A341" s="18">
        <v>41002.958634259259</v>
      </c>
      <c r="B341" s="13"/>
      <c r="C341" s="13"/>
      <c r="D341" s="13"/>
      <c r="E341" s="13">
        <v>1</v>
      </c>
      <c r="F341" s="13"/>
      <c r="G341" s="13">
        <v>1</v>
      </c>
    </row>
    <row r="342" spans="1:7" x14ac:dyDescent="0.2">
      <c r="A342" s="18">
        <v>41003.60665509259</v>
      </c>
      <c r="B342" s="13"/>
      <c r="C342" s="13"/>
      <c r="D342" s="13"/>
      <c r="E342" s="13">
        <v>1</v>
      </c>
      <c r="F342" s="13"/>
      <c r="G342" s="13">
        <v>1</v>
      </c>
    </row>
    <row r="343" spans="1:7" x14ac:dyDescent="0.2">
      <c r="A343" s="18">
        <v>41004.139108796298</v>
      </c>
      <c r="B343" s="13"/>
      <c r="C343" s="13">
        <v>1</v>
      </c>
      <c r="D343" s="13"/>
      <c r="E343" s="13"/>
      <c r="F343" s="13"/>
      <c r="G343" s="13">
        <v>1</v>
      </c>
    </row>
    <row r="344" spans="1:7" x14ac:dyDescent="0.2">
      <c r="A344" s="18">
        <v>41004.156886574077</v>
      </c>
      <c r="B344" s="13"/>
      <c r="C344" s="13"/>
      <c r="D344" s="13"/>
      <c r="E344" s="13">
        <v>1</v>
      </c>
      <c r="F344" s="13"/>
      <c r="G344" s="13">
        <v>1</v>
      </c>
    </row>
    <row r="345" spans="1:7" x14ac:dyDescent="0.2">
      <c r="A345" s="18">
        <v>41004.72619212963</v>
      </c>
      <c r="B345" s="13"/>
      <c r="C345" s="13"/>
      <c r="D345" s="13"/>
      <c r="E345" s="13">
        <v>1</v>
      </c>
      <c r="F345" s="13"/>
      <c r="G345" s="13">
        <v>1</v>
      </c>
    </row>
    <row r="346" spans="1:7" x14ac:dyDescent="0.2">
      <c r="A346" s="18">
        <v>41004.802465277775</v>
      </c>
      <c r="B346" s="13"/>
      <c r="C346" s="13"/>
      <c r="D346" s="13"/>
      <c r="E346" s="13">
        <v>1</v>
      </c>
      <c r="F346" s="13"/>
      <c r="G346" s="13">
        <v>1</v>
      </c>
    </row>
    <row r="347" spans="1:7" x14ac:dyDescent="0.2">
      <c r="A347" s="18">
        <v>41005.45784722222</v>
      </c>
      <c r="B347" s="13"/>
      <c r="C347" s="13"/>
      <c r="D347" s="13"/>
      <c r="E347" s="13">
        <v>1</v>
      </c>
      <c r="F347" s="13"/>
      <c r="G347" s="13">
        <v>1</v>
      </c>
    </row>
    <row r="348" spans="1:7" x14ac:dyDescent="0.2">
      <c r="A348" s="18">
        <v>41005.904120370367</v>
      </c>
      <c r="B348" s="13"/>
      <c r="C348" s="13">
        <v>1</v>
      </c>
      <c r="D348" s="13"/>
      <c r="E348" s="13"/>
      <c r="F348" s="13"/>
      <c r="G348" s="13">
        <v>1</v>
      </c>
    </row>
    <row r="349" spans="1:7" x14ac:dyDescent="0.2">
      <c r="A349" s="18">
        <v>41009.847314814811</v>
      </c>
      <c r="B349" s="13"/>
      <c r="C349" s="13">
        <v>1</v>
      </c>
      <c r="D349" s="13"/>
      <c r="E349" s="13"/>
      <c r="F349" s="13"/>
      <c r="G349" s="13">
        <v>1</v>
      </c>
    </row>
    <row r="350" spans="1:7" x14ac:dyDescent="0.2">
      <c r="A350" s="18">
        <v>41010.620312500003</v>
      </c>
      <c r="B350" s="13"/>
      <c r="C350" s="13"/>
      <c r="D350" s="13"/>
      <c r="E350" s="13">
        <v>1</v>
      </c>
      <c r="F350" s="13"/>
      <c r="G350" s="13">
        <v>1</v>
      </c>
    </row>
    <row r="351" spans="1:7" x14ac:dyDescent="0.2">
      <c r="A351" s="18">
        <v>41013.787569444445</v>
      </c>
      <c r="B351" s="13"/>
      <c r="C351" s="13"/>
      <c r="D351" s="13"/>
      <c r="E351" s="13">
        <v>1</v>
      </c>
      <c r="F351" s="13"/>
      <c r="G351" s="13">
        <v>1</v>
      </c>
    </row>
    <row r="352" spans="1:7" x14ac:dyDescent="0.2">
      <c r="A352" s="18">
        <v>41013.822858796295</v>
      </c>
      <c r="B352" s="13"/>
      <c r="C352" s="13">
        <v>1</v>
      </c>
      <c r="D352" s="13"/>
      <c r="E352" s="13"/>
      <c r="F352" s="13"/>
      <c r="G352" s="13">
        <v>1</v>
      </c>
    </row>
    <row r="353" spans="1:7" x14ac:dyDescent="0.2">
      <c r="A353" s="18">
        <v>41013.936562499999</v>
      </c>
      <c r="B353" s="13"/>
      <c r="C353" s="13"/>
      <c r="D353" s="13"/>
      <c r="E353" s="13">
        <v>1</v>
      </c>
      <c r="F353" s="13"/>
      <c r="G353" s="13">
        <v>1</v>
      </c>
    </row>
    <row r="354" spans="1:7" x14ac:dyDescent="0.2">
      <c r="A354" s="18">
        <v>41017.885462962964</v>
      </c>
      <c r="B354" s="13"/>
      <c r="C354" s="13"/>
      <c r="D354" s="13"/>
      <c r="E354" s="13">
        <v>1</v>
      </c>
      <c r="F354" s="13"/>
      <c r="G354" s="13">
        <v>1</v>
      </c>
    </row>
    <row r="355" spans="1:7" x14ac:dyDescent="0.2">
      <c r="A355" s="18">
        <v>41018.711863425924</v>
      </c>
      <c r="B355" s="13"/>
      <c r="C355" s="13">
        <v>1</v>
      </c>
      <c r="D355" s="13"/>
      <c r="E355" s="13"/>
      <c r="F355" s="13"/>
      <c r="G355" s="13">
        <v>1</v>
      </c>
    </row>
    <row r="356" spans="1:7" x14ac:dyDescent="0.2">
      <c r="A356" s="18">
        <v>41019.793032407404</v>
      </c>
      <c r="B356" s="13"/>
      <c r="C356" s="13"/>
      <c r="D356" s="13"/>
      <c r="E356" s="13">
        <v>1</v>
      </c>
      <c r="F356" s="13"/>
      <c r="G356" s="13">
        <v>1</v>
      </c>
    </row>
    <row r="357" spans="1:7" x14ac:dyDescent="0.2">
      <c r="A357" s="18">
        <v>41020.271770833337</v>
      </c>
      <c r="B357" s="13"/>
      <c r="C357" s="13"/>
      <c r="D357" s="13"/>
      <c r="E357" s="13">
        <v>1</v>
      </c>
      <c r="F357" s="13"/>
      <c r="G357" s="13">
        <v>1</v>
      </c>
    </row>
    <row r="358" spans="1:7" x14ac:dyDescent="0.2">
      <c r="A358" s="18">
        <v>41022.645185185182</v>
      </c>
      <c r="B358" s="13"/>
      <c r="C358" s="13"/>
      <c r="D358" s="13"/>
      <c r="E358" s="13">
        <v>1</v>
      </c>
      <c r="F358" s="13"/>
      <c r="G358" s="13">
        <v>1</v>
      </c>
    </row>
    <row r="359" spans="1:7" x14ac:dyDescent="0.2">
      <c r="A359" s="18">
        <v>41023.07471064815</v>
      </c>
      <c r="B359" s="13"/>
      <c r="C359" s="13"/>
      <c r="D359" s="13"/>
      <c r="E359" s="13">
        <v>1</v>
      </c>
      <c r="F359" s="13"/>
      <c r="G359" s="13">
        <v>1</v>
      </c>
    </row>
    <row r="360" spans="1:7" x14ac:dyDescent="0.2">
      <c r="A360" s="18">
        <v>41023.227731481478</v>
      </c>
      <c r="B360" s="13"/>
      <c r="C360" s="13"/>
      <c r="D360" s="13"/>
      <c r="E360" s="13">
        <v>1</v>
      </c>
      <c r="F360" s="13"/>
      <c r="G360" s="13">
        <v>1</v>
      </c>
    </row>
    <row r="361" spans="1:7" x14ac:dyDescent="0.2">
      <c r="A361" s="18">
        <v>41023.782037037039</v>
      </c>
      <c r="B361" s="13"/>
      <c r="C361" s="13"/>
      <c r="D361" s="13"/>
      <c r="E361" s="13">
        <v>1</v>
      </c>
      <c r="F361" s="13"/>
      <c r="G361" s="13">
        <v>1</v>
      </c>
    </row>
    <row r="362" spans="1:7" x14ac:dyDescent="0.2">
      <c r="A362" s="18">
        <v>41024.985972222225</v>
      </c>
      <c r="B362" s="13"/>
      <c r="C362" s="13"/>
      <c r="D362" s="13"/>
      <c r="E362" s="13">
        <v>1</v>
      </c>
      <c r="F362" s="13"/>
      <c r="G362" s="13">
        <v>1</v>
      </c>
    </row>
    <row r="363" spans="1:7" x14ac:dyDescent="0.2">
      <c r="A363" s="18">
        <v>41025.874201388891</v>
      </c>
      <c r="B363" s="13"/>
      <c r="C363" s="13"/>
      <c r="D363" s="13"/>
      <c r="E363" s="13">
        <v>1</v>
      </c>
      <c r="F363" s="13"/>
      <c r="G363" s="13">
        <v>1</v>
      </c>
    </row>
    <row r="364" spans="1:7" x14ac:dyDescent="0.2">
      <c r="A364" s="18">
        <v>41026.083298611113</v>
      </c>
      <c r="B364" s="13"/>
      <c r="C364" s="13"/>
      <c r="D364" s="13"/>
      <c r="E364" s="13">
        <v>1</v>
      </c>
      <c r="F364" s="13"/>
      <c r="G364" s="13">
        <v>1</v>
      </c>
    </row>
    <row r="365" spans="1:7" x14ac:dyDescent="0.2">
      <c r="A365" s="18">
        <v>41026.655011574076</v>
      </c>
      <c r="B365" s="13"/>
      <c r="C365" s="13"/>
      <c r="D365" s="13"/>
      <c r="E365" s="13">
        <v>1</v>
      </c>
      <c r="F365" s="13"/>
      <c r="G365" s="13">
        <v>1</v>
      </c>
    </row>
    <row r="366" spans="1:7" x14ac:dyDescent="0.2">
      <c r="A366" s="18">
        <v>41026.953055555554</v>
      </c>
      <c r="B366" s="13"/>
      <c r="C366" s="13"/>
      <c r="D366" s="13"/>
      <c r="E366" s="13">
        <v>1</v>
      </c>
      <c r="F366" s="13"/>
      <c r="G366" s="13">
        <v>1</v>
      </c>
    </row>
    <row r="367" spans="1:7" x14ac:dyDescent="0.2">
      <c r="A367" s="18">
        <v>41026.958969907406</v>
      </c>
      <c r="B367" s="13"/>
      <c r="C367" s="13">
        <v>1</v>
      </c>
      <c r="D367" s="13"/>
      <c r="E367" s="13"/>
      <c r="F367" s="13"/>
      <c r="G367" s="13">
        <v>1</v>
      </c>
    </row>
    <row r="368" spans="1:7" x14ac:dyDescent="0.2">
      <c r="A368" s="18">
        <v>41026.996099537035</v>
      </c>
      <c r="B368" s="13"/>
      <c r="C368" s="13"/>
      <c r="D368" s="13"/>
      <c r="E368" s="13">
        <v>1</v>
      </c>
      <c r="F368" s="13"/>
      <c r="G368" s="13">
        <v>1</v>
      </c>
    </row>
    <row r="369" spans="1:7" x14ac:dyDescent="0.2">
      <c r="A369" s="18">
        <v>41030.292025462964</v>
      </c>
      <c r="B369" s="13"/>
      <c r="C369" s="13">
        <v>1</v>
      </c>
      <c r="D369" s="13"/>
      <c r="E369" s="13"/>
      <c r="F369" s="13"/>
      <c r="G369" s="13">
        <v>1</v>
      </c>
    </row>
    <row r="370" spans="1:7" x14ac:dyDescent="0.2">
      <c r="A370" s="18">
        <v>41030.719756944447</v>
      </c>
      <c r="B370" s="13"/>
      <c r="C370" s="13">
        <v>1</v>
      </c>
      <c r="D370" s="13"/>
      <c r="E370" s="13"/>
      <c r="F370" s="13"/>
      <c r="G370" s="13">
        <v>1</v>
      </c>
    </row>
    <row r="371" spans="1:7" x14ac:dyDescent="0.2">
      <c r="A371" s="18">
        <v>41031.82163194444</v>
      </c>
      <c r="B371" s="13"/>
      <c r="C371" s="13"/>
      <c r="D371" s="13"/>
      <c r="E371" s="13">
        <v>1</v>
      </c>
      <c r="F371" s="13"/>
      <c r="G371" s="13">
        <v>1</v>
      </c>
    </row>
    <row r="372" spans="1:7" x14ac:dyDescent="0.2">
      <c r="A372" s="18">
        <v>41032.071134259262</v>
      </c>
      <c r="B372" s="13"/>
      <c r="C372" s="13"/>
      <c r="D372" s="13"/>
      <c r="E372" s="13">
        <v>1</v>
      </c>
      <c r="F372" s="13"/>
      <c r="G372" s="13">
        <v>1</v>
      </c>
    </row>
    <row r="373" spans="1:7" x14ac:dyDescent="0.2">
      <c r="A373" s="18">
        <v>41034.656597222223</v>
      </c>
      <c r="B373" s="13"/>
      <c r="C373" s="13"/>
      <c r="D373" s="13"/>
      <c r="E373" s="13">
        <v>1</v>
      </c>
      <c r="F373" s="13"/>
      <c r="G373" s="13">
        <v>1</v>
      </c>
    </row>
    <row r="374" spans="1:7" x14ac:dyDescent="0.2">
      <c r="A374" s="18">
        <v>41034.72216435185</v>
      </c>
      <c r="B374" s="13"/>
      <c r="C374" s="13"/>
      <c r="D374" s="13"/>
      <c r="E374" s="13">
        <v>1</v>
      </c>
      <c r="F374" s="13"/>
      <c r="G374" s="13">
        <v>1</v>
      </c>
    </row>
    <row r="375" spans="1:7" x14ac:dyDescent="0.2">
      <c r="A375" s="18">
        <v>41036.946469907409</v>
      </c>
      <c r="B375" s="13"/>
      <c r="C375" s="13"/>
      <c r="D375" s="13"/>
      <c r="E375" s="13">
        <v>1</v>
      </c>
      <c r="F375" s="13"/>
      <c r="G375" s="13">
        <v>1</v>
      </c>
    </row>
    <row r="376" spans="1:7" x14ac:dyDescent="0.2">
      <c r="A376" s="18">
        <v>41037.551585648151</v>
      </c>
      <c r="B376" s="13"/>
      <c r="C376" s="13"/>
      <c r="D376" s="13"/>
      <c r="E376" s="13">
        <v>1</v>
      </c>
      <c r="F376" s="13"/>
      <c r="G376" s="13">
        <v>1</v>
      </c>
    </row>
    <row r="377" spans="1:7" x14ac:dyDescent="0.2">
      <c r="A377" s="18">
        <v>41037.829918981479</v>
      </c>
      <c r="B377" s="13"/>
      <c r="C377" s="13">
        <v>1</v>
      </c>
      <c r="D377" s="13"/>
      <c r="E377" s="13"/>
      <c r="F377" s="13"/>
      <c r="G377" s="13">
        <v>1</v>
      </c>
    </row>
    <row r="378" spans="1:7" x14ac:dyDescent="0.2">
      <c r="A378" s="18">
        <v>41037.892465277779</v>
      </c>
      <c r="B378" s="13"/>
      <c r="C378" s="13"/>
      <c r="D378" s="13"/>
      <c r="E378" s="13">
        <v>1</v>
      </c>
      <c r="F378" s="13"/>
      <c r="G378" s="13">
        <v>1</v>
      </c>
    </row>
    <row r="379" spans="1:7" x14ac:dyDescent="0.2">
      <c r="A379" s="18">
        <v>41039.225601851853</v>
      </c>
      <c r="B379" s="13"/>
      <c r="C379" s="13"/>
      <c r="D379" s="13"/>
      <c r="E379" s="13">
        <v>1</v>
      </c>
      <c r="F379" s="13"/>
      <c r="G379" s="13">
        <v>1</v>
      </c>
    </row>
    <row r="380" spans="1:7" x14ac:dyDescent="0.2">
      <c r="A380" s="18">
        <v>41039.409456018519</v>
      </c>
      <c r="B380" s="13"/>
      <c r="C380" s="13"/>
      <c r="D380" s="13"/>
      <c r="E380" s="13">
        <v>1</v>
      </c>
      <c r="F380" s="13"/>
      <c r="G380" s="13">
        <v>1</v>
      </c>
    </row>
    <row r="381" spans="1:7" x14ac:dyDescent="0.2">
      <c r="A381" s="18">
        <v>41041.167627314811</v>
      </c>
      <c r="B381" s="13"/>
      <c r="C381" s="13">
        <v>1</v>
      </c>
      <c r="D381" s="13"/>
      <c r="E381" s="13"/>
      <c r="F381" s="13"/>
      <c r="G381" s="13">
        <v>1</v>
      </c>
    </row>
    <row r="382" spans="1:7" x14ac:dyDescent="0.2">
      <c r="A382" s="18">
        <v>41044.64811342593</v>
      </c>
      <c r="B382" s="13"/>
      <c r="C382" s="13">
        <v>1</v>
      </c>
      <c r="D382" s="13"/>
      <c r="E382" s="13"/>
      <c r="F382" s="13"/>
      <c r="G382" s="13">
        <v>1</v>
      </c>
    </row>
    <row r="383" spans="1:7" x14ac:dyDescent="0.2">
      <c r="A383" s="18">
        <v>41044.988055555557</v>
      </c>
      <c r="B383" s="13"/>
      <c r="C383" s="13">
        <v>1</v>
      </c>
      <c r="D383" s="13"/>
      <c r="E383" s="13"/>
      <c r="F383" s="13"/>
      <c r="G383" s="13">
        <v>1</v>
      </c>
    </row>
    <row r="384" spans="1:7" x14ac:dyDescent="0.2">
      <c r="A384" s="18">
        <v>41051.168900462959</v>
      </c>
      <c r="B384" s="13"/>
      <c r="C384" s="13"/>
      <c r="D384" s="13"/>
      <c r="E384" s="13">
        <v>1</v>
      </c>
      <c r="F384" s="13"/>
      <c r="G384" s="13">
        <v>1</v>
      </c>
    </row>
    <row r="385" spans="1:7" x14ac:dyDescent="0.2">
      <c r="A385" s="18">
        <v>41053.200960648144</v>
      </c>
      <c r="B385" s="13"/>
      <c r="C385" s="13">
        <v>1</v>
      </c>
      <c r="D385" s="13"/>
      <c r="E385" s="13"/>
      <c r="F385" s="13"/>
      <c r="G385" s="13">
        <v>1</v>
      </c>
    </row>
    <row r="386" spans="1:7" x14ac:dyDescent="0.2">
      <c r="A386" s="18">
        <v>41053.772858796299</v>
      </c>
      <c r="B386" s="13"/>
      <c r="C386" s="13"/>
      <c r="D386" s="13"/>
      <c r="E386" s="13">
        <v>1</v>
      </c>
      <c r="F386" s="13"/>
      <c r="G386" s="13">
        <v>1</v>
      </c>
    </row>
    <row r="387" spans="1:7" x14ac:dyDescent="0.2">
      <c r="A387" s="18">
        <v>41053.80846064815</v>
      </c>
      <c r="B387" s="13"/>
      <c r="C387" s="13"/>
      <c r="D387" s="13"/>
      <c r="E387" s="13">
        <v>1</v>
      </c>
      <c r="F387" s="13"/>
      <c r="G387" s="13">
        <v>1</v>
      </c>
    </row>
    <row r="388" spans="1:7" x14ac:dyDescent="0.2">
      <c r="A388" s="18">
        <v>41054.847777777781</v>
      </c>
      <c r="B388" s="13">
        <v>1</v>
      </c>
      <c r="C388" s="13"/>
      <c r="D388" s="13"/>
      <c r="E388" s="13"/>
      <c r="F388" s="13"/>
      <c r="G388" s="13">
        <v>1</v>
      </c>
    </row>
    <row r="389" spans="1:7" x14ac:dyDescent="0.2">
      <c r="A389" s="18">
        <v>41058.844571759262</v>
      </c>
      <c r="B389" s="13"/>
      <c r="C389" s="13"/>
      <c r="D389" s="13"/>
      <c r="E389" s="13">
        <v>1</v>
      </c>
      <c r="F389" s="13"/>
      <c r="G389" s="13">
        <v>1</v>
      </c>
    </row>
    <row r="390" spans="1:7" x14ac:dyDescent="0.2">
      <c r="A390" s="18">
        <v>41059.006805555553</v>
      </c>
      <c r="B390" s="13"/>
      <c r="C390" s="13"/>
      <c r="D390" s="13"/>
      <c r="E390" s="13">
        <v>1</v>
      </c>
      <c r="F390" s="13"/>
      <c r="G390" s="13">
        <v>1</v>
      </c>
    </row>
    <row r="391" spans="1:7" x14ac:dyDescent="0.2">
      <c r="A391" s="18">
        <v>41059.118993055556</v>
      </c>
      <c r="B391" s="13"/>
      <c r="C391" s="13"/>
      <c r="D391" s="13"/>
      <c r="E391" s="13">
        <v>1</v>
      </c>
      <c r="F391" s="13"/>
      <c r="G391" s="13">
        <v>1</v>
      </c>
    </row>
    <row r="392" spans="1:7" x14ac:dyDescent="0.2">
      <c r="A392" s="18">
        <v>41059.185682870368</v>
      </c>
      <c r="B392" s="13"/>
      <c r="C392" s="13"/>
      <c r="D392" s="13"/>
      <c r="E392" s="13">
        <v>1</v>
      </c>
      <c r="F392" s="13"/>
      <c r="G392" s="13">
        <v>1</v>
      </c>
    </row>
    <row r="393" spans="1:7" x14ac:dyDescent="0.2">
      <c r="A393" s="18">
        <v>41065.858067129629</v>
      </c>
      <c r="B393" s="13"/>
      <c r="C393" s="13"/>
      <c r="D393" s="13"/>
      <c r="E393" s="13">
        <v>1</v>
      </c>
      <c r="F393" s="13"/>
      <c r="G393" s="13">
        <v>1</v>
      </c>
    </row>
    <row r="394" spans="1:7" x14ac:dyDescent="0.2">
      <c r="A394" s="18">
        <v>41067.74086805556</v>
      </c>
      <c r="B394" s="13"/>
      <c r="C394" s="13"/>
      <c r="D394" s="13"/>
      <c r="E394" s="13">
        <v>1</v>
      </c>
      <c r="F394" s="13"/>
      <c r="G394" s="13">
        <v>1</v>
      </c>
    </row>
    <row r="395" spans="1:7" x14ac:dyDescent="0.2">
      <c r="A395" s="18">
        <v>41067.827418981484</v>
      </c>
      <c r="B395" s="13"/>
      <c r="C395" s="13"/>
      <c r="D395" s="13"/>
      <c r="E395" s="13">
        <v>1</v>
      </c>
      <c r="F395" s="13"/>
      <c r="G395" s="13">
        <v>1</v>
      </c>
    </row>
    <row r="396" spans="1:7" x14ac:dyDescent="0.2">
      <c r="A396" s="18">
        <v>41067.949212962965</v>
      </c>
      <c r="B396" s="13"/>
      <c r="C396" s="13"/>
      <c r="D396" s="13"/>
      <c r="E396" s="13">
        <v>1</v>
      </c>
      <c r="F396" s="13"/>
      <c r="G396" s="13">
        <v>1</v>
      </c>
    </row>
    <row r="397" spans="1:7" x14ac:dyDescent="0.2">
      <c r="A397" s="18">
        <v>41068.520474537036</v>
      </c>
      <c r="B397" s="13"/>
      <c r="C397" s="13"/>
      <c r="D397" s="13"/>
      <c r="E397" s="13">
        <v>1</v>
      </c>
      <c r="F397" s="13"/>
      <c r="G397" s="13">
        <v>1</v>
      </c>
    </row>
    <row r="398" spans="1:7" x14ac:dyDescent="0.2">
      <c r="A398" s="18">
        <v>41069.088506944441</v>
      </c>
      <c r="B398" s="13"/>
      <c r="C398" s="13"/>
      <c r="D398" s="13"/>
      <c r="E398" s="13">
        <v>1</v>
      </c>
      <c r="F398" s="13"/>
      <c r="G398" s="13">
        <v>1</v>
      </c>
    </row>
    <row r="399" spans="1:7" x14ac:dyDescent="0.2">
      <c r="A399" s="18">
        <v>41072.739953703705</v>
      </c>
      <c r="B399" s="13"/>
      <c r="C399" s="13"/>
      <c r="D399" s="13"/>
      <c r="E399" s="13">
        <v>1</v>
      </c>
      <c r="F399" s="13"/>
      <c r="G399" s="13">
        <v>1</v>
      </c>
    </row>
    <row r="400" spans="1:7" x14ac:dyDescent="0.2">
      <c r="A400" s="18">
        <v>41073.050717592596</v>
      </c>
      <c r="B400" s="13"/>
      <c r="C400" s="13"/>
      <c r="D400" s="13"/>
      <c r="E400" s="13">
        <v>1</v>
      </c>
      <c r="F400" s="13"/>
      <c r="G400" s="13">
        <v>1</v>
      </c>
    </row>
    <row r="401" spans="1:7" x14ac:dyDescent="0.2">
      <c r="A401" s="18">
        <v>41074.221562500003</v>
      </c>
      <c r="B401" s="13"/>
      <c r="C401" s="13"/>
      <c r="D401" s="13"/>
      <c r="E401" s="13">
        <v>1</v>
      </c>
      <c r="F401" s="13"/>
      <c r="G401" s="13">
        <v>1</v>
      </c>
    </row>
    <row r="402" spans="1:7" x14ac:dyDescent="0.2">
      <c r="A402" s="18">
        <v>41074.727037037039</v>
      </c>
      <c r="B402" s="13"/>
      <c r="C402" s="13"/>
      <c r="D402" s="13"/>
      <c r="E402" s="13">
        <v>1</v>
      </c>
      <c r="F402" s="13"/>
      <c r="G402" s="13">
        <v>1</v>
      </c>
    </row>
    <row r="403" spans="1:7" x14ac:dyDescent="0.2">
      <c r="A403" s="18">
        <v>41074.834965277776</v>
      </c>
      <c r="B403" s="13"/>
      <c r="C403" s="13"/>
      <c r="D403" s="13"/>
      <c r="E403" s="13">
        <v>1</v>
      </c>
      <c r="F403" s="13"/>
      <c r="G403" s="13">
        <v>1</v>
      </c>
    </row>
    <row r="404" spans="1:7" x14ac:dyDescent="0.2">
      <c r="A404" s="18">
        <v>41075.237858796296</v>
      </c>
      <c r="B404" s="13"/>
      <c r="C404" s="13"/>
      <c r="D404" s="13"/>
      <c r="E404" s="13">
        <v>1</v>
      </c>
      <c r="F404" s="13"/>
      <c r="G404" s="13">
        <v>1</v>
      </c>
    </row>
    <row r="405" spans="1:7" x14ac:dyDescent="0.2">
      <c r="A405" s="18">
        <v>41075.583379629628</v>
      </c>
      <c r="B405" s="13"/>
      <c r="C405" s="13"/>
      <c r="D405" s="13"/>
      <c r="E405" s="13">
        <v>1</v>
      </c>
      <c r="F405" s="13"/>
      <c r="G405" s="13">
        <v>1</v>
      </c>
    </row>
    <row r="406" spans="1:7" x14ac:dyDescent="0.2">
      <c r="A406" s="18">
        <v>41075.835497685184</v>
      </c>
      <c r="B406" s="13"/>
      <c r="C406" s="13"/>
      <c r="D406" s="13"/>
      <c r="E406" s="13">
        <v>1</v>
      </c>
      <c r="F406" s="13"/>
      <c r="G406" s="13">
        <v>1</v>
      </c>
    </row>
    <row r="407" spans="1:7" x14ac:dyDescent="0.2">
      <c r="A407" s="18">
        <v>41078.899826388886</v>
      </c>
      <c r="B407" s="13"/>
      <c r="C407" s="13">
        <v>1</v>
      </c>
      <c r="D407" s="13"/>
      <c r="E407" s="13"/>
      <c r="F407" s="13"/>
      <c r="G407" s="13">
        <v>1</v>
      </c>
    </row>
    <row r="408" spans="1:7" x14ac:dyDescent="0.2">
      <c r="A408" s="18">
        <v>41078.91201388889</v>
      </c>
      <c r="B408" s="13"/>
      <c r="C408" s="13"/>
      <c r="D408" s="13"/>
      <c r="E408" s="13">
        <v>1</v>
      </c>
      <c r="F408" s="13"/>
      <c r="G408" s="13">
        <v>1</v>
      </c>
    </row>
    <row r="409" spans="1:7" x14ac:dyDescent="0.2">
      <c r="A409" s="18">
        <v>41079.877442129626</v>
      </c>
      <c r="B409" s="13"/>
      <c r="C409" s="13"/>
      <c r="D409" s="13"/>
      <c r="E409" s="13">
        <v>1</v>
      </c>
      <c r="F409" s="13"/>
      <c r="G409" s="13">
        <v>1</v>
      </c>
    </row>
    <row r="410" spans="1:7" x14ac:dyDescent="0.2">
      <c r="A410" s="18">
        <v>41080.960243055553</v>
      </c>
      <c r="B410" s="13"/>
      <c r="C410" s="13"/>
      <c r="D410" s="13"/>
      <c r="E410" s="13">
        <v>1</v>
      </c>
      <c r="F410" s="13"/>
      <c r="G410" s="13">
        <v>1</v>
      </c>
    </row>
    <row r="411" spans="1:7" x14ac:dyDescent="0.2">
      <c r="A411" s="18">
        <v>41081.69027777778</v>
      </c>
      <c r="B411" s="13"/>
      <c r="C411" s="13">
        <v>1</v>
      </c>
      <c r="D411" s="13"/>
      <c r="E411" s="13"/>
      <c r="F411" s="13"/>
      <c r="G411" s="13">
        <v>1</v>
      </c>
    </row>
    <row r="412" spans="1:7" x14ac:dyDescent="0.2">
      <c r="A412" s="18">
        <v>41082.069467592592</v>
      </c>
      <c r="B412" s="13"/>
      <c r="C412" s="13"/>
      <c r="D412" s="13"/>
      <c r="E412" s="13">
        <v>1</v>
      </c>
      <c r="F412" s="13"/>
      <c r="G412" s="13">
        <v>1</v>
      </c>
    </row>
    <row r="413" spans="1:7" x14ac:dyDescent="0.2">
      <c r="A413" s="18">
        <v>41082.564884259256</v>
      </c>
      <c r="B413" s="13"/>
      <c r="C413" s="13"/>
      <c r="D413" s="13"/>
      <c r="E413" s="13">
        <v>1</v>
      </c>
      <c r="F413" s="13"/>
      <c r="G413" s="13">
        <v>1</v>
      </c>
    </row>
    <row r="414" spans="1:7" x14ac:dyDescent="0.2">
      <c r="A414" s="18">
        <v>41085.698113425926</v>
      </c>
      <c r="B414" s="13"/>
      <c r="C414" s="13"/>
      <c r="D414" s="13"/>
      <c r="E414" s="13">
        <v>1</v>
      </c>
      <c r="F414" s="13"/>
      <c r="G414" s="13">
        <v>1</v>
      </c>
    </row>
    <row r="415" spans="1:7" x14ac:dyDescent="0.2">
      <c r="A415" s="18">
        <v>41088.691493055558</v>
      </c>
      <c r="B415" s="13"/>
      <c r="C415" s="13"/>
      <c r="D415" s="13"/>
      <c r="E415" s="13">
        <v>1</v>
      </c>
      <c r="F415" s="13"/>
      <c r="G415" s="13">
        <v>1</v>
      </c>
    </row>
    <row r="416" spans="1:7" x14ac:dyDescent="0.2">
      <c r="A416" s="18">
        <v>41089.186296296299</v>
      </c>
      <c r="B416" s="13"/>
      <c r="C416" s="13"/>
      <c r="D416" s="13"/>
      <c r="E416" s="13">
        <v>1</v>
      </c>
      <c r="F416" s="13"/>
      <c r="G416" s="13">
        <v>1</v>
      </c>
    </row>
    <row r="417" spans="1:7" x14ac:dyDescent="0.2">
      <c r="A417" s="18">
        <v>41095.900694444441</v>
      </c>
      <c r="B417" s="13"/>
      <c r="C417" s="13"/>
      <c r="D417" s="13"/>
      <c r="E417" s="13">
        <v>1</v>
      </c>
      <c r="F417" s="13"/>
      <c r="G417" s="13">
        <v>1</v>
      </c>
    </row>
    <row r="418" spans="1:7" x14ac:dyDescent="0.2">
      <c r="A418" s="18">
        <v>41099.093865740739</v>
      </c>
      <c r="B418" s="13"/>
      <c r="C418" s="13"/>
      <c r="D418" s="13"/>
      <c r="E418" s="13">
        <v>1</v>
      </c>
      <c r="F418" s="13"/>
      <c r="G418" s="13">
        <v>1</v>
      </c>
    </row>
    <row r="419" spans="1:7" x14ac:dyDescent="0.2">
      <c r="A419" s="18">
        <v>41099.742800925924</v>
      </c>
      <c r="B419" s="13"/>
      <c r="C419" s="13"/>
      <c r="D419" s="13"/>
      <c r="E419" s="13">
        <v>1</v>
      </c>
      <c r="F419" s="13"/>
      <c r="G419" s="13">
        <v>1</v>
      </c>
    </row>
    <row r="420" spans="1:7" x14ac:dyDescent="0.2">
      <c r="A420" s="18">
        <v>41099.966944444444</v>
      </c>
      <c r="B420" s="13"/>
      <c r="C420" s="13"/>
      <c r="D420" s="13"/>
      <c r="E420" s="13">
        <v>1</v>
      </c>
      <c r="F420" s="13"/>
      <c r="G420" s="13">
        <v>1</v>
      </c>
    </row>
    <row r="421" spans="1:7" x14ac:dyDescent="0.2">
      <c r="A421" s="18">
        <v>41100.158877314818</v>
      </c>
      <c r="B421" s="13"/>
      <c r="C421" s="13"/>
      <c r="D421" s="13"/>
      <c r="E421" s="13">
        <v>1</v>
      </c>
      <c r="F421" s="13"/>
      <c r="G421" s="13">
        <v>1</v>
      </c>
    </row>
    <row r="422" spans="1:7" x14ac:dyDescent="0.2">
      <c r="A422" s="18">
        <v>41101.906111111115</v>
      </c>
      <c r="B422" s="13"/>
      <c r="C422" s="13">
        <v>1</v>
      </c>
      <c r="D422" s="13"/>
      <c r="E422" s="13"/>
      <c r="F422" s="13"/>
      <c r="G422" s="13">
        <v>1</v>
      </c>
    </row>
    <row r="423" spans="1:7" x14ac:dyDescent="0.2">
      <c r="A423" s="18">
        <v>41107.053067129629</v>
      </c>
      <c r="B423" s="13"/>
      <c r="C423" s="13"/>
      <c r="D423" s="13"/>
      <c r="E423" s="13">
        <v>1</v>
      </c>
      <c r="F423" s="13"/>
      <c r="G423" s="13">
        <v>1</v>
      </c>
    </row>
    <row r="424" spans="1:7" x14ac:dyDescent="0.2">
      <c r="A424" s="18">
        <v>41107.130150462966</v>
      </c>
      <c r="B424" s="13"/>
      <c r="C424" s="13"/>
      <c r="D424" s="13"/>
      <c r="E424" s="13">
        <v>1</v>
      </c>
      <c r="F424" s="13"/>
      <c r="G424" s="13">
        <v>1</v>
      </c>
    </row>
    <row r="425" spans="1:7" x14ac:dyDescent="0.2">
      <c r="A425" s="18">
        <v>41107.726782407408</v>
      </c>
      <c r="B425" s="13"/>
      <c r="C425" s="13"/>
      <c r="D425" s="13"/>
      <c r="E425" s="13">
        <v>1</v>
      </c>
      <c r="F425" s="13"/>
      <c r="G425" s="13">
        <v>1</v>
      </c>
    </row>
    <row r="426" spans="1:7" x14ac:dyDescent="0.2">
      <c r="A426" s="18">
        <v>41107.849143518521</v>
      </c>
      <c r="B426" s="13"/>
      <c r="C426" s="13"/>
      <c r="D426" s="13"/>
      <c r="E426" s="13">
        <v>1</v>
      </c>
      <c r="F426" s="13"/>
      <c r="G426" s="13">
        <v>1</v>
      </c>
    </row>
    <row r="427" spans="1:7" x14ac:dyDescent="0.2">
      <c r="A427" s="18">
        <v>41110.680138888885</v>
      </c>
      <c r="B427" s="13">
        <v>1</v>
      </c>
      <c r="C427" s="13"/>
      <c r="D427" s="13"/>
      <c r="E427" s="13"/>
      <c r="F427" s="13"/>
      <c r="G427" s="13">
        <v>1</v>
      </c>
    </row>
    <row r="428" spans="1:7" x14ac:dyDescent="0.2">
      <c r="A428" s="18">
        <v>41111.185891203706</v>
      </c>
      <c r="B428" s="13"/>
      <c r="C428" s="13"/>
      <c r="D428" s="13"/>
      <c r="E428" s="13">
        <v>1</v>
      </c>
      <c r="F428" s="13"/>
      <c r="G428" s="13">
        <v>1</v>
      </c>
    </row>
    <row r="429" spans="1:7" x14ac:dyDescent="0.2">
      <c r="A429" s="18">
        <v>41113.199155092596</v>
      </c>
      <c r="B429" s="13"/>
      <c r="C429" s="13"/>
      <c r="D429" s="13"/>
      <c r="E429" s="13">
        <v>1</v>
      </c>
      <c r="F429" s="13"/>
      <c r="G429" s="13">
        <v>1</v>
      </c>
    </row>
    <row r="430" spans="1:7" x14ac:dyDescent="0.2">
      <c r="A430" s="18">
        <v>41113.77238425926</v>
      </c>
      <c r="B430" s="13"/>
      <c r="C430" s="13"/>
      <c r="D430" s="13"/>
      <c r="E430" s="13">
        <v>1</v>
      </c>
      <c r="F430" s="13"/>
      <c r="G430" s="13">
        <v>1</v>
      </c>
    </row>
    <row r="431" spans="1:7" x14ac:dyDescent="0.2">
      <c r="A431" s="18">
        <v>41113.968576388892</v>
      </c>
      <c r="B431" s="13"/>
      <c r="C431" s="13">
        <v>1</v>
      </c>
      <c r="D431" s="13"/>
      <c r="E431" s="13"/>
      <c r="F431" s="13"/>
      <c r="G431" s="13">
        <v>1</v>
      </c>
    </row>
    <row r="432" spans="1:7" x14ac:dyDescent="0.2">
      <c r="A432" s="18">
        <v>41114.094872685186</v>
      </c>
      <c r="B432" s="13"/>
      <c r="C432" s="13"/>
      <c r="D432" s="13"/>
      <c r="E432" s="13">
        <v>1</v>
      </c>
      <c r="F432" s="13"/>
      <c r="G432" s="13">
        <v>1</v>
      </c>
    </row>
    <row r="433" spans="1:7" x14ac:dyDescent="0.2">
      <c r="A433" s="18">
        <v>41116.690104166664</v>
      </c>
      <c r="B433" s="13"/>
      <c r="C433" s="13"/>
      <c r="D433" s="13"/>
      <c r="E433" s="13">
        <v>1</v>
      </c>
      <c r="F433" s="13"/>
      <c r="G433" s="13">
        <v>1</v>
      </c>
    </row>
    <row r="434" spans="1:7" x14ac:dyDescent="0.2">
      <c r="A434" s="18">
        <v>41116.758125</v>
      </c>
      <c r="B434" s="13"/>
      <c r="C434" s="13"/>
      <c r="D434" s="13"/>
      <c r="E434" s="13">
        <v>1</v>
      </c>
      <c r="F434" s="13"/>
      <c r="G434" s="13">
        <v>1</v>
      </c>
    </row>
    <row r="435" spans="1:7" x14ac:dyDescent="0.2">
      <c r="A435" s="18">
        <v>41116.763275462967</v>
      </c>
      <c r="B435" s="13"/>
      <c r="C435" s="13">
        <v>1</v>
      </c>
      <c r="D435" s="13"/>
      <c r="E435" s="13"/>
      <c r="F435" s="13"/>
      <c r="G435" s="13">
        <v>1</v>
      </c>
    </row>
    <row r="436" spans="1:7" x14ac:dyDescent="0.2">
      <c r="A436" s="18">
        <v>41117.900729166664</v>
      </c>
      <c r="B436" s="13"/>
      <c r="C436" s="13">
        <v>1</v>
      </c>
      <c r="D436" s="13"/>
      <c r="E436" s="13"/>
      <c r="F436" s="13"/>
      <c r="G436" s="13">
        <v>1</v>
      </c>
    </row>
    <row r="437" spans="1:7" x14ac:dyDescent="0.2">
      <c r="A437" s="18">
        <v>41120.882881944446</v>
      </c>
      <c r="B437" s="13"/>
      <c r="C437" s="13"/>
      <c r="D437" s="13"/>
      <c r="E437" s="13">
        <v>1</v>
      </c>
      <c r="F437" s="13"/>
      <c r="G437" s="13">
        <v>1</v>
      </c>
    </row>
    <row r="438" spans="1:7" x14ac:dyDescent="0.2">
      <c r="A438" s="18">
        <v>41121.561886574076</v>
      </c>
      <c r="B438" s="13"/>
      <c r="C438" s="13"/>
      <c r="D438" s="13"/>
      <c r="E438" s="13">
        <v>1</v>
      </c>
      <c r="F438" s="13"/>
      <c r="G438" s="13">
        <v>1</v>
      </c>
    </row>
    <row r="439" spans="1:7" x14ac:dyDescent="0.2">
      <c r="A439" s="18">
        <v>41123.022268518522</v>
      </c>
      <c r="B439" s="13"/>
      <c r="C439" s="13"/>
      <c r="D439" s="13"/>
      <c r="E439" s="13">
        <v>1</v>
      </c>
      <c r="F439" s="13"/>
      <c r="G439" s="13">
        <v>1</v>
      </c>
    </row>
    <row r="440" spans="1:7" x14ac:dyDescent="0.2">
      <c r="A440" s="18">
        <v>41123.056273148148</v>
      </c>
      <c r="B440" s="13"/>
      <c r="C440" s="13"/>
      <c r="D440" s="13"/>
      <c r="E440" s="13">
        <v>1</v>
      </c>
      <c r="F440" s="13"/>
      <c r="G440" s="13">
        <v>1</v>
      </c>
    </row>
    <row r="441" spans="1:7" x14ac:dyDescent="0.2">
      <c r="A441" s="18">
        <v>41124.479722222226</v>
      </c>
      <c r="B441" s="13"/>
      <c r="C441" s="13">
        <v>1</v>
      </c>
      <c r="D441" s="13"/>
      <c r="E441" s="13"/>
      <c r="F441" s="13"/>
      <c r="G441" s="13">
        <v>1</v>
      </c>
    </row>
    <row r="442" spans="1:7" x14ac:dyDescent="0.2">
      <c r="A442" s="18">
        <v>41125.283159722225</v>
      </c>
      <c r="B442" s="13">
        <v>1</v>
      </c>
      <c r="C442" s="13"/>
      <c r="D442" s="13"/>
      <c r="E442" s="13"/>
      <c r="F442" s="13"/>
      <c r="G442" s="13">
        <v>1</v>
      </c>
    </row>
    <row r="443" spans="1:7" x14ac:dyDescent="0.2">
      <c r="A443" s="18">
        <v>41127.812303240738</v>
      </c>
      <c r="B443" s="13"/>
      <c r="C443" s="13"/>
      <c r="D443" s="13"/>
      <c r="E443" s="13">
        <v>1</v>
      </c>
      <c r="F443" s="13"/>
      <c r="G443" s="13">
        <v>1</v>
      </c>
    </row>
    <row r="444" spans="1:7" x14ac:dyDescent="0.2">
      <c r="A444" s="18">
        <v>41129.942870370374</v>
      </c>
      <c r="B444" s="13"/>
      <c r="C444" s="13">
        <v>1</v>
      </c>
      <c r="D444" s="13"/>
      <c r="E444" s="13"/>
      <c r="F444" s="13"/>
      <c r="G444" s="13">
        <v>1</v>
      </c>
    </row>
    <row r="445" spans="1:7" x14ac:dyDescent="0.2">
      <c r="A445" s="18">
        <v>41134.475497685184</v>
      </c>
      <c r="B445" s="13"/>
      <c r="C445" s="13"/>
      <c r="D445" s="13"/>
      <c r="E445" s="13">
        <v>1</v>
      </c>
      <c r="F445" s="13"/>
      <c r="G445" s="13">
        <v>1</v>
      </c>
    </row>
    <row r="446" spans="1:7" x14ac:dyDescent="0.2">
      <c r="A446" s="18">
        <v>41134.751550925925</v>
      </c>
      <c r="B446" s="13"/>
      <c r="C446" s="13"/>
      <c r="D446" s="13"/>
      <c r="E446" s="13">
        <v>1</v>
      </c>
      <c r="F446" s="13"/>
      <c r="G446" s="13">
        <v>1</v>
      </c>
    </row>
    <row r="447" spans="1:7" x14ac:dyDescent="0.2">
      <c r="A447" s="18">
        <v>41135.175694444442</v>
      </c>
      <c r="B447" s="13"/>
      <c r="C447" s="13"/>
      <c r="D447" s="13"/>
      <c r="E447" s="13">
        <v>1</v>
      </c>
      <c r="F447" s="13"/>
      <c r="G447" s="13">
        <v>1</v>
      </c>
    </row>
    <row r="448" spans="1:7" x14ac:dyDescent="0.2">
      <c r="A448" s="18">
        <v>41135.679791666669</v>
      </c>
      <c r="B448" s="13"/>
      <c r="C448" s="13">
        <v>1</v>
      </c>
      <c r="D448" s="13"/>
      <c r="E448" s="13"/>
      <c r="F448" s="13"/>
      <c r="G448" s="13">
        <v>1</v>
      </c>
    </row>
    <row r="449" spans="1:7" x14ac:dyDescent="0.2">
      <c r="A449" s="18">
        <v>41135.699687500004</v>
      </c>
      <c r="B449" s="13"/>
      <c r="C449" s="13"/>
      <c r="D449" s="13"/>
      <c r="E449" s="13">
        <v>1</v>
      </c>
      <c r="F449" s="13"/>
      <c r="G449" s="13">
        <v>1</v>
      </c>
    </row>
    <row r="450" spans="1:7" x14ac:dyDescent="0.2">
      <c r="A450" s="18">
        <v>41136.777812500004</v>
      </c>
      <c r="B450" s="13"/>
      <c r="C450" s="13"/>
      <c r="D450" s="13"/>
      <c r="E450" s="13">
        <v>1</v>
      </c>
      <c r="F450" s="13"/>
      <c r="G450" s="13">
        <v>1</v>
      </c>
    </row>
    <row r="451" spans="1:7" x14ac:dyDescent="0.2">
      <c r="A451" s="18">
        <v>41136.85805555556</v>
      </c>
      <c r="B451" s="13"/>
      <c r="C451" s="13">
        <v>1</v>
      </c>
      <c r="D451" s="13"/>
      <c r="E451" s="13"/>
      <c r="F451" s="13"/>
      <c r="G451" s="13">
        <v>1</v>
      </c>
    </row>
    <row r="452" spans="1:7" x14ac:dyDescent="0.2">
      <c r="A452" s="18">
        <v>41143.81821759259</v>
      </c>
      <c r="B452" s="13"/>
      <c r="C452" s="13"/>
      <c r="D452" s="13"/>
      <c r="E452" s="13">
        <v>1</v>
      </c>
      <c r="F452" s="13"/>
      <c r="G452" s="13">
        <v>1</v>
      </c>
    </row>
    <row r="453" spans="1:7" x14ac:dyDescent="0.2">
      <c r="A453" s="18">
        <v>41144.42155092593</v>
      </c>
      <c r="B453" s="13"/>
      <c r="C453" s="13"/>
      <c r="D453" s="13"/>
      <c r="E453" s="13">
        <v>1</v>
      </c>
      <c r="F453" s="13"/>
      <c r="G453" s="13">
        <v>1</v>
      </c>
    </row>
    <row r="454" spans="1:7" x14ac:dyDescent="0.2">
      <c r="A454" s="18">
        <v>41144.709490740745</v>
      </c>
      <c r="B454" s="13"/>
      <c r="C454" s="13"/>
      <c r="D454" s="13"/>
      <c r="E454" s="13">
        <v>1</v>
      </c>
      <c r="F454" s="13"/>
      <c r="G454" s="13">
        <v>1</v>
      </c>
    </row>
    <row r="455" spans="1:7" x14ac:dyDescent="0.2">
      <c r="A455" s="18">
        <v>41144.763379629629</v>
      </c>
      <c r="B455" s="13"/>
      <c r="C455" s="13"/>
      <c r="D455" s="13"/>
      <c r="E455" s="13">
        <v>1</v>
      </c>
      <c r="F455" s="13"/>
      <c r="G455" s="13">
        <v>1</v>
      </c>
    </row>
    <row r="456" spans="1:7" x14ac:dyDescent="0.2">
      <c r="A456" s="18">
        <v>41145.719305555554</v>
      </c>
      <c r="B456" s="13"/>
      <c r="C456" s="13"/>
      <c r="D456" s="13"/>
      <c r="E456" s="13">
        <v>1</v>
      </c>
      <c r="F456" s="13"/>
      <c r="G456" s="13">
        <v>1</v>
      </c>
    </row>
    <row r="457" spans="1:7" x14ac:dyDescent="0.2">
      <c r="A457" s="18">
        <v>41146.824212962965</v>
      </c>
      <c r="B457" s="13"/>
      <c r="C457" s="13"/>
      <c r="D457" s="13"/>
      <c r="E457" s="13">
        <v>1</v>
      </c>
      <c r="F457" s="13"/>
      <c r="G457" s="13">
        <v>1</v>
      </c>
    </row>
    <row r="458" spans="1:7" x14ac:dyDescent="0.2">
      <c r="A458" s="18">
        <v>41148.194641203707</v>
      </c>
      <c r="B458" s="13"/>
      <c r="C458" s="13"/>
      <c r="D458" s="13"/>
      <c r="E458" s="13">
        <v>1</v>
      </c>
      <c r="F458" s="13"/>
      <c r="G458" s="13">
        <v>1</v>
      </c>
    </row>
    <row r="459" spans="1:7" x14ac:dyDescent="0.2">
      <c r="A459" s="18">
        <v>41149.796064814815</v>
      </c>
      <c r="B459" s="13"/>
      <c r="C459" s="13">
        <v>1</v>
      </c>
      <c r="D459" s="13"/>
      <c r="E459" s="13"/>
      <c r="F459" s="13"/>
      <c r="G459" s="13">
        <v>1</v>
      </c>
    </row>
    <row r="460" spans="1:7" x14ac:dyDescent="0.2">
      <c r="A460" s="18">
        <v>41149.954791666663</v>
      </c>
      <c r="B460" s="13"/>
      <c r="C460" s="13"/>
      <c r="D460" s="13"/>
      <c r="E460" s="13">
        <v>1</v>
      </c>
      <c r="F460" s="13"/>
      <c r="G460" s="13">
        <v>1</v>
      </c>
    </row>
    <row r="461" spans="1:7" x14ac:dyDescent="0.2">
      <c r="A461" s="18">
        <v>41150.902187499996</v>
      </c>
      <c r="B461" s="13"/>
      <c r="C461" s="13"/>
      <c r="D461" s="13"/>
      <c r="E461" s="13">
        <v>1</v>
      </c>
      <c r="F461" s="13"/>
      <c r="G461" s="13">
        <v>1</v>
      </c>
    </row>
    <row r="462" spans="1:7" x14ac:dyDescent="0.2">
      <c r="A462" s="18">
        <v>41151.708321759259</v>
      </c>
      <c r="B462" s="13"/>
      <c r="C462" s="13"/>
      <c r="D462" s="13"/>
      <c r="E462" s="13">
        <v>1</v>
      </c>
      <c r="F462" s="13"/>
      <c r="G462" s="13">
        <v>1</v>
      </c>
    </row>
    <row r="463" spans="1:7" x14ac:dyDescent="0.2">
      <c r="A463" s="18">
        <v>41153.066400462965</v>
      </c>
      <c r="B463" s="13"/>
      <c r="C463" s="13"/>
      <c r="D463" s="13"/>
      <c r="E463" s="13">
        <v>1</v>
      </c>
      <c r="F463" s="13"/>
      <c r="G463" s="13">
        <v>1</v>
      </c>
    </row>
    <row r="464" spans="1:7" x14ac:dyDescent="0.2">
      <c r="A464" s="18">
        <v>41156.958993055552</v>
      </c>
      <c r="B464" s="13"/>
      <c r="C464" s="13">
        <v>1</v>
      </c>
      <c r="D464" s="13"/>
      <c r="E464" s="13"/>
      <c r="F464" s="13"/>
      <c r="G464" s="13">
        <v>1</v>
      </c>
    </row>
    <row r="465" spans="1:7" x14ac:dyDescent="0.2">
      <c r="A465" s="18">
        <v>41156.963344907403</v>
      </c>
      <c r="B465" s="13"/>
      <c r="C465" s="13">
        <v>1</v>
      </c>
      <c r="D465" s="13"/>
      <c r="E465" s="13"/>
      <c r="F465" s="13"/>
      <c r="G465" s="13">
        <v>1</v>
      </c>
    </row>
    <row r="466" spans="1:7" x14ac:dyDescent="0.2">
      <c r="A466" s="18">
        <v>41157.042928240742</v>
      </c>
      <c r="B466" s="13"/>
      <c r="C466" s="13"/>
      <c r="D466" s="13"/>
      <c r="E466" s="13">
        <v>1</v>
      </c>
      <c r="F466" s="13"/>
      <c r="G466" s="13">
        <v>1</v>
      </c>
    </row>
    <row r="467" spans="1:7" x14ac:dyDescent="0.2">
      <c r="A467" s="18">
        <v>41157.947337962964</v>
      </c>
      <c r="B467" s="13"/>
      <c r="C467" s="13"/>
      <c r="D467" s="13"/>
      <c r="E467" s="13">
        <v>1</v>
      </c>
      <c r="F467" s="13"/>
      <c r="G467" s="13">
        <v>1</v>
      </c>
    </row>
    <row r="468" spans="1:7" x14ac:dyDescent="0.2">
      <c r="A468" s="18">
        <v>41158.993923611109</v>
      </c>
      <c r="B468" s="13"/>
      <c r="C468" s="13"/>
      <c r="D468" s="13"/>
      <c r="E468" s="13">
        <v>1</v>
      </c>
      <c r="F468" s="13"/>
      <c r="G468" s="13">
        <v>1</v>
      </c>
    </row>
    <row r="469" spans="1:7" x14ac:dyDescent="0.2">
      <c r="A469" s="18">
        <v>41160.871886574074</v>
      </c>
      <c r="B469" s="13"/>
      <c r="C469" s="13"/>
      <c r="D469" s="13"/>
      <c r="E469" s="13">
        <v>1</v>
      </c>
      <c r="F469" s="13"/>
      <c r="G469" s="13">
        <v>1</v>
      </c>
    </row>
    <row r="470" spans="1:7" x14ac:dyDescent="0.2">
      <c r="A470" s="18">
        <v>41162.672326388885</v>
      </c>
      <c r="B470" s="13"/>
      <c r="C470" s="13">
        <v>1</v>
      </c>
      <c r="D470" s="13"/>
      <c r="E470" s="13"/>
      <c r="F470" s="13"/>
      <c r="G470" s="13">
        <v>1</v>
      </c>
    </row>
    <row r="471" spans="1:7" x14ac:dyDescent="0.2">
      <c r="A471" s="18">
        <v>41163.011828703704</v>
      </c>
      <c r="B471" s="13"/>
      <c r="C471" s="13">
        <v>1</v>
      </c>
      <c r="D471" s="13"/>
      <c r="E471" s="13"/>
      <c r="F471" s="13"/>
      <c r="G471" s="13">
        <v>1</v>
      </c>
    </row>
    <row r="472" spans="1:7" x14ac:dyDescent="0.2">
      <c r="A472" s="18">
        <v>41164.040960648148</v>
      </c>
      <c r="B472" s="13"/>
      <c r="C472" s="13"/>
      <c r="D472" s="13"/>
      <c r="E472" s="13">
        <v>1</v>
      </c>
      <c r="F472" s="13"/>
      <c r="G472" s="13">
        <v>1</v>
      </c>
    </row>
    <row r="473" spans="1:7" x14ac:dyDescent="0.2">
      <c r="A473" s="18">
        <v>41164.859502314815</v>
      </c>
      <c r="B473" s="13"/>
      <c r="C473" s="13"/>
      <c r="D473" s="13"/>
      <c r="E473" s="13">
        <v>1</v>
      </c>
      <c r="F473" s="13"/>
      <c r="G473" s="13">
        <v>1</v>
      </c>
    </row>
    <row r="474" spans="1:7" x14ac:dyDescent="0.2">
      <c r="A474" s="18">
        <v>41169.845590277779</v>
      </c>
      <c r="B474" s="13"/>
      <c r="C474" s="13"/>
      <c r="D474" s="13"/>
      <c r="E474" s="13">
        <v>1</v>
      </c>
      <c r="F474" s="13"/>
      <c r="G474" s="13">
        <v>1</v>
      </c>
    </row>
    <row r="475" spans="1:7" x14ac:dyDescent="0.2">
      <c r="A475" s="18">
        <v>41174.154178240737</v>
      </c>
      <c r="B475" s="13"/>
      <c r="C475" s="13"/>
      <c r="D475" s="13"/>
      <c r="E475" s="13">
        <v>1</v>
      </c>
      <c r="F475" s="13"/>
      <c r="G475" s="13">
        <v>1</v>
      </c>
    </row>
    <row r="476" spans="1:7" x14ac:dyDescent="0.2">
      <c r="A476" s="18">
        <v>41175.05972222222</v>
      </c>
      <c r="B476" s="13"/>
      <c r="C476" s="13"/>
      <c r="D476" s="13"/>
      <c r="E476" s="13">
        <v>1</v>
      </c>
      <c r="F476" s="13"/>
      <c r="G476" s="13">
        <v>1</v>
      </c>
    </row>
    <row r="477" spans="1:7" x14ac:dyDescent="0.2">
      <c r="A477" s="18">
        <v>41176.684907407405</v>
      </c>
      <c r="B477" s="13"/>
      <c r="C477" s="13"/>
      <c r="D477" s="13"/>
      <c r="E477" s="13">
        <v>1</v>
      </c>
      <c r="F477" s="13"/>
      <c r="G477" s="13">
        <v>1</v>
      </c>
    </row>
    <row r="478" spans="1:7" x14ac:dyDescent="0.2">
      <c r="A478" s="18">
        <v>41177.060381944444</v>
      </c>
      <c r="B478" s="13"/>
      <c r="C478" s="13"/>
      <c r="D478" s="13"/>
      <c r="E478" s="13">
        <v>1</v>
      </c>
      <c r="F478" s="13"/>
      <c r="G478" s="13">
        <v>1</v>
      </c>
    </row>
    <row r="479" spans="1:7" x14ac:dyDescent="0.2">
      <c r="A479" s="18">
        <v>41179.098530092589</v>
      </c>
      <c r="B479" s="13"/>
      <c r="C479" s="13"/>
      <c r="D479" s="13"/>
      <c r="E479" s="13">
        <v>1</v>
      </c>
      <c r="F479" s="13"/>
      <c r="G479" s="13">
        <v>1</v>
      </c>
    </row>
    <row r="480" spans="1:7" x14ac:dyDescent="0.2">
      <c r="A480" s="18">
        <v>41179.32104166667</v>
      </c>
      <c r="B480" s="13"/>
      <c r="C480" s="13">
        <v>1</v>
      </c>
      <c r="D480" s="13"/>
      <c r="E480" s="13"/>
      <c r="F480" s="13"/>
      <c r="G480" s="13">
        <v>1</v>
      </c>
    </row>
    <row r="481" spans="1:7" x14ac:dyDescent="0.2">
      <c r="A481" s="18">
        <v>41180.86241898148</v>
      </c>
      <c r="B481" s="13"/>
      <c r="C481" s="13">
        <v>1</v>
      </c>
      <c r="D481" s="13"/>
      <c r="E481" s="13"/>
      <c r="F481" s="13"/>
      <c r="G481" s="13">
        <v>1</v>
      </c>
    </row>
    <row r="482" spans="1:7" x14ac:dyDescent="0.2">
      <c r="A482" s="18">
        <v>41184.167129629634</v>
      </c>
      <c r="B482" s="13"/>
      <c r="C482" s="13">
        <v>1</v>
      </c>
      <c r="D482" s="13"/>
      <c r="E482" s="13"/>
      <c r="F482" s="13"/>
      <c r="G482" s="13">
        <v>1</v>
      </c>
    </row>
    <row r="483" spans="1:7" x14ac:dyDescent="0.2">
      <c r="A483" s="18">
        <v>41184.277986111112</v>
      </c>
      <c r="B483" s="13"/>
      <c r="C483" s="13"/>
      <c r="D483" s="13"/>
      <c r="E483" s="13">
        <v>1</v>
      </c>
      <c r="F483" s="13"/>
      <c r="G483" s="13">
        <v>1</v>
      </c>
    </row>
    <row r="484" spans="1:7" x14ac:dyDescent="0.2">
      <c r="A484" s="18">
        <v>41184.849166666667</v>
      </c>
      <c r="B484" s="13"/>
      <c r="C484" s="13"/>
      <c r="D484" s="13"/>
      <c r="E484" s="13">
        <v>1</v>
      </c>
      <c r="F484" s="13"/>
      <c r="G484" s="13">
        <v>1</v>
      </c>
    </row>
    <row r="485" spans="1:7" x14ac:dyDescent="0.2">
      <c r="A485" s="18">
        <v>41186.306527777779</v>
      </c>
      <c r="B485" s="13"/>
      <c r="C485" s="13"/>
      <c r="D485" s="13"/>
      <c r="E485" s="13">
        <v>1</v>
      </c>
      <c r="F485" s="13"/>
      <c r="G485" s="13">
        <v>1</v>
      </c>
    </row>
    <row r="486" spans="1:7" x14ac:dyDescent="0.2">
      <c r="A486" s="18">
        <v>41192.754942129628</v>
      </c>
      <c r="B486" s="13"/>
      <c r="C486" s="13"/>
      <c r="D486" s="13"/>
      <c r="E486" s="13">
        <v>1</v>
      </c>
      <c r="F486" s="13"/>
      <c r="G486" s="13">
        <v>1</v>
      </c>
    </row>
    <row r="487" spans="1:7" x14ac:dyDescent="0.2">
      <c r="A487" s="18">
        <v>41192.758506944447</v>
      </c>
      <c r="B487" s="13"/>
      <c r="C487" s="13"/>
      <c r="D487" s="13"/>
      <c r="E487" s="13">
        <v>1</v>
      </c>
      <c r="F487" s="13"/>
      <c r="G487" s="13">
        <v>1</v>
      </c>
    </row>
    <row r="488" spans="1:7" x14ac:dyDescent="0.2">
      <c r="A488" s="18">
        <v>41193.032013888893</v>
      </c>
      <c r="B488" s="13"/>
      <c r="C488" s="13"/>
      <c r="D488" s="13"/>
      <c r="E488" s="13">
        <v>1</v>
      </c>
      <c r="F488" s="13"/>
      <c r="G488" s="13">
        <v>1</v>
      </c>
    </row>
    <row r="489" spans="1:7" x14ac:dyDescent="0.2">
      <c r="A489" s="18">
        <v>41193.748483796298</v>
      </c>
      <c r="B489" s="13"/>
      <c r="C489" s="13"/>
      <c r="D489" s="13"/>
      <c r="E489" s="13">
        <v>1</v>
      </c>
      <c r="F489" s="13"/>
      <c r="G489" s="13">
        <v>1</v>
      </c>
    </row>
    <row r="490" spans="1:7" x14ac:dyDescent="0.2">
      <c r="A490" s="18">
        <v>41194.109340277777</v>
      </c>
      <c r="B490" s="13"/>
      <c r="C490" s="13">
        <v>1</v>
      </c>
      <c r="D490" s="13"/>
      <c r="E490" s="13"/>
      <c r="F490" s="13"/>
      <c r="G490" s="13">
        <v>1</v>
      </c>
    </row>
    <row r="491" spans="1:7" x14ac:dyDescent="0.2">
      <c r="A491" s="18">
        <v>41194.579027777778</v>
      </c>
      <c r="B491" s="13"/>
      <c r="C491" s="13">
        <v>1</v>
      </c>
      <c r="D491" s="13"/>
      <c r="E491" s="13"/>
      <c r="F491" s="13"/>
      <c r="G491" s="13">
        <v>1</v>
      </c>
    </row>
    <row r="492" spans="1:7" x14ac:dyDescent="0.2">
      <c r="A492" s="18">
        <v>41194.715520833335</v>
      </c>
      <c r="B492" s="13"/>
      <c r="C492" s="13"/>
      <c r="D492" s="13"/>
      <c r="E492" s="13">
        <v>1</v>
      </c>
      <c r="F492" s="13"/>
      <c r="G492" s="13">
        <v>1</v>
      </c>
    </row>
    <row r="493" spans="1:7" x14ac:dyDescent="0.2">
      <c r="A493" s="18">
        <v>41197.753310185188</v>
      </c>
      <c r="B493" s="13"/>
      <c r="C493" s="13"/>
      <c r="D493" s="13"/>
      <c r="E493" s="13">
        <v>1</v>
      </c>
      <c r="F493" s="13"/>
      <c r="G493" s="13">
        <v>1</v>
      </c>
    </row>
    <row r="494" spans="1:7" x14ac:dyDescent="0.2">
      <c r="A494" s="18">
        <v>41198.611712962964</v>
      </c>
      <c r="B494" s="13"/>
      <c r="C494" s="13">
        <v>1</v>
      </c>
      <c r="D494" s="13"/>
      <c r="E494" s="13"/>
      <c r="F494" s="13"/>
      <c r="G494" s="13">
        <v>1</v>
      </c>
    </row>
    <row r="495" spans="1:7" x14ac:dyDescent="0.2">
      <c r="A495" s="18">
        <v>41201.012083333335</v>
      </c>
      <c r="B495" s="13"/>
      <c r="C495" s="13"/>
      <c r="D495" s="13"/>
      <c r="E495" s="13">
        <v>1</v>
      </c>
      <c r="F495" s="13"/>
      <c r="G495" s="13">
        <v>1</v>
      </c>
    </row>
    <row r="496" spans="1:7" x14ac:dyDescent="0.2">
      <c r="A496" s="18">
        <v>41205.198321759257</v>
      </c>
      <c r="B496" s="13"/>
      <c r="C496" s="13"/>
      <c r="D496" s="13"/>
      <c r="E496" s="13">
        <v>1</v>
      </c>
      <c r="F496" s="13"/>
      <c r="G496" s="13">
        <v>1</v>
      </c>
    </row>
    <row r="497" spans="1:7" x14ac:dyDescent="0.2">
      <c r="A497" s="18">
        <v>41205.707048611112</v>
      </c>
      <c r="B497" s="13"/>
      <c r="C497" s="13"/>
      <c r="D497" s="13"/>
      <c r="E497" s="13">
        <v>1</v>
      </c>
      <c r="F497" s="13"/>
      <c r="G497" s="13">
        <v>1</v>
      </c>
    </row>
    <row r="498" spans="1:7" x14ac:dyDescent="0.2">
      <c r="A498" s="18">
        <v>41205.854537037041</v>
      </c>
      <c r="B498" s="13"/>
      <c r="C498" s="13"/>
      <c r="D498" s="13"/>
      <c r="E498" s="13">
        <v>1</v>
      </c>
      <c r="F498" s="13"/>
      <c r="G498" s="13">
        <v>1</v>
      </c>
    </row>
    <row r="499" spans="1:7" x14ac:dyDescent="0.2">
      <c r="A499" s="18">
        <v>41208.010196759256</v>
      </c>
      <c r="B499" s="13"/>
      <c r="C499" s="13"/>
      <c r="D499" s="13"/>
      <c r="E499" s="13">
        <v>1</v>
      </c>
      <c r="F499" s="13"/>
      <c r="G499" s="13">
        <v>1</v>
      </c>
    </row>
    <row r="500" spans="1:7" x14ac:dyDescent="0.2">
      <c r="A500" s="18">
        <v>41211.688750000001</v>
      </c>
      <c r="B500" s="13"/>
      <c r="C500" s="13">
        <v>1</v>
      </c>
      <c r="D500" s="13"/>
      <c r="E500" s="13"/>
      <c r="F500" s="13"/>
      <c r="G500" s="13">
        <v>1</v>
      </c>
    </row>
    <row r="501" spans="1:7" x14ac:dyDescent="0.2">
      <c r="A501" s="18">
        <v>41212.996481481481</v>
      </c>
      <c r="B501" s="13"/>
      <c r="C501" s="13"/>
      <c r="D501" s="13"/>
      <c r="E501" s="13">
        <v>1</v>
      </c>
      <c r="F501" s="13"/>
      <c r="G501" s="13">
        <v>1</v>
      </c>
    </row>
    <row r="502" spans="1:7" x14ac:dyDescent="0.2">
      <c r="A502" s="18">
        <v>41213.254687499997</v>
      </c>
      <c r="B502" s="13"/>
      <c r="C502" s="13"/>
      <c r="D502" s="13"/>
      <c r="E502" s="13">
        <v>1</v>
      </c>
      <c r="F502" s="13"/>
      <c r="G502" s="13">
        <v>1</v>
      </c>
    </row>
    <row r="503" spans="1:7" x14ac:dyDescent="0.2">
      <c r="A503" s="18">
        <v>41214.79483796296</v>
      </c>
      <c r="B503" s="13"/>
      <c r="C503" s="13"/>
      <c r="D503" s="13"/>
      <c r="E503" s="13">
        <v>1</v>
      </c>
      <c r="F503" s="13"/>
      <c r="G503" s="13">
        <v>1</v>
      </c>
    </row>
    <row r="504" spans="1:7" x14ac:dyDescent="0.2">
      <c r="A504" s="18">
        <v>41218.391446759262</v>
      </c>
      <c r="B504" s="13"/>
      <c r="C504" s="13">
        <v>1</v>
      </c>
      <c r="D504" s="13"/>
      <c r="E504" s="13"/>
      <c r="F504" s="13"/>
      <c r="G504" s="13">
        <v>1</v>
      </c>
    </row>
    <row r="505" spans="1:7" x14ac:dyDescent="0.2">
      <c r="A505" s="18">
        <v>41220.933124999996</v>
      </c>
      <c r="B505" s="13"/>
      <c r="C505" s="13">
        <v>1</v>
      </c>
      <c r="D505" s="13"/>
      <c r="E505" s="13"/>
      <c r="F505" s="13"/>
      <c r="G505" s="13">
        <v>1</v>
      </c>
    </row>
    <row r="506" spans="1:7" x14ac:dyDescent="0.2">
      <c r="A506" s="18">
        <v>41222.991400462961</v>
      </c>
      <c r="B506" s="13"/>
      <c r="C506" s="13"/>
      <c r="D506" s="13"/>
      <c r="E506" s="13">
        <v>1</v>
      </c>
      <c r="F506" s="13"/>
      <c r="G506" s="13">
        <v>1</v>
      </c>
    </row>
    <row r="507" spans="1:7" x14ac:dyDescent="0.2">
      <c r="A507" s="18">
        <v>41223.22184027778</v>
      </c>
      <c r="B507" s="13"/>
      <c r="C507" s="13"/>
      <c r="D507" s="13"/>
      <c r="E507" s="13">
        <v>1</v>
      </c>
      <c r="F507" s="13"/>
      <c r="G507" s="13">
        <v>1</v>
      </c>
    </row>
    <row r="508" spans="1:7" x14ac:dyDescent="0.2">
      <c r="A508" s="18">
        <v>41226.017361111109</v>
      </c>
      <c r="B508" s="13"/>
      <c r="C508" s="13"/>
      <c r="D508" s="13"/>
      <c r="E508" s="13">
        <v>1</v>
      </c>
      <c r="F508" s="13"/>
      <c r="G508" s="13">
        <v>1</v>
      </c>
    </row>
    <row r="509" spans="1:7" x14ac:dyDescent="0.2">
      <c r="A509" s="18">
        <v>41226.648576388885</v>
      </c>
      <c r="B509" s="13"/>
      <c r="C509" s="13"/>
      <c r="D509" s="13"/>
      <c r="E509" s="13">
        <v>1</v>
      </c>
      <c r="F509" s="13"/>
      <c r="G509" s="13">
        <v>1</v>
      </c>
    </row>
    <row r="510" spans="1:7" x14ac:dyDescent="0.2">
      <c r="A510" s="18">
        <v>41226.928842592592</v>
      </c>
      <c r="B510" s="13"/>
      <c r="C510" s="13"/>
      <c r="D510" s="13"/>
      <c r="E510" s="13">
        <v>1</v>
      </c>
      <c r="F510" s="13"/>
      <c r="G510" s="13">
        <v>1</v>
      </c>
    </row>
    <row r="511" spans="1:7" x14ac:dyDescent="0.2">
      <c r="A511" s="18">
        <v>41226.95721064815</v>
      </c>
      <c r="B511" s="13"/>
      <c r="C511" s="13"/>
      <c r="D511" s="13"/>
      <c r="E511" s="13">
        <v>1</v>
      </c>
      <c r="F511" s="13"/>
      <c r="G511" s="13">
        <v>1</v>
      </c>
    </row>
    <row r="512" spans="1:7" x14ac:dyDescent="0.2">
      <c r="A512" s="18">
        <v>41227.641724537039</v>
      </c>
      <c r="B512" s="13"/>
      <c r="C512" s="13">
        <v>1</v>
      </c>
      <c r="D512" s="13"/>
      <c r="E512" s="13"/>
      <c r="F512" s="13"/>
      <c r="G512" s="13">
        <v>1</v>
      </c>
    </row>
    <row r="513" spans="1:7" x14ac:dyDescent="0.2">
      <c r="A513" s="18">
        <v>41228.650196759263</v>
      </c>
      <c r="B513" s="13"/>
      <c r="C513" s="13"/>
      <c r="D513" s="13"/>
      <c r="E513" s="13">
        <v>1</v>
      </c>
      <c r="F513" s="13"/>
      <c r="G513" s="13">
        <v>1</v>
      </c>
    </row>
    <row r="514" spans="1:7" x14ac:dyDescent="0.2">
      <c r="A514" s="18">
        <v>41228.786203703705</v>
      </c>
      <c r="B514" s="13"/>
      <c r="C514" s="13"/>
      <c r="D514" s="13"/>
      <c r="E514" s="13">
        <v>1</v>
      </c>
      <c r="F514" s="13"/>
      <c r="G514" s="13">
        <v>1</v>
      </c>
    </row>
    <row r="515" spans="1:7" x14ac:dyDescent="0.2">
      <c r="A515" s="18">
        <v>41228.924884259257</v>
      </c>
      <c r="B515" s="13"/>
      <c r="C515" s="13"/>
      <c r="D515" s="13"/>
      <c r="E515" s="13">
        <v>1</v>
      </c>
      <c r="F515" s="13"/>
      <c r="G515" s="13">
        <v>1</v>
      </c>
    </row>
    <row r="516" spans="1:7" x14ac:dyDescent="0.2">
      <c r="A516" s="18">
        <v>41230.77311342593</v>
      </c>
      <c r="B516" s="13"/>
      <c r="C516" s="13">
        <v>1</v>
      </c>
      <c r="D516" s="13"/>
      <c r="E516" s="13"/>
      <c r="F516" s="13"/>
      <c r="G516" s="13">
        <v>1</v>
      </c>
    </row>
    <row r="517" spans="1:7" x14ac:dyDescent="0.2">
      <c r="A517" s="18">
        <v>41233.499131944445</v>
      </c>
      <c r="B517" s="13"/>
      <c r="C517" s="13"/>
      <c r="D517" s="13"/>
      <c r="E517" s="13">
        <v>1</v>
      </c>
      <c r="F517" s="13"/>
      <c r="G517" s="13">
        <v>1</v>
      </c>
    </row>
    <row r="518" spans="1:7" x14ac:dyDescent="0.2">
      <c r="A518" s="18">
        <v>41235.054560185185</v>
      </c>
      <c r="B518" s="13"/>
      <c r="C518" s="13"/>
      <c r="D518" s="13"/>
      <c r="E518" s="13">
        <v>1</v>
      </c>
      <c r="F518" s="13"/>
      <c r="G518" s="13">
        <v>1</v>
      </c>
    </row>
    <row r="519" spans="1:7" x14ac:dyDescent="0.2">
      <c r="A519" s="18">
        <v>41239.83625</v>
      </c>
      <c r="B519" s="13"/>
      <c r="C519" s="13"/>
      <c r="D519" s="13"/>
      <c r="E519" s="13">
        <v>1</v>
      </c>
      <c r="F519" s="13"/>
      <c r="G519" s="13">
        <v>1</v>
      </c>
    </row>
    <row r="520" spans="1:7" x14ac:dyDescent="0.2">
      <c r="A520" s="18">
        <v>41243.197592592594</v>
      </c>
      <c r="B520" s="13"/>
      <c r="C520" s="13">
        <v>1</v>
      </c>
      <c r="D520" s="13"/>
      <c r="E520" s="13"/>
      <c r="F520" s="13"/>
      <c r="G520" s="13">
        <v>1</v>
      </c>
    </row>
    <row r="521" spans="1:7" x14ac:dyDescent="0.2">
      <c r="A521" s="18">
        <v>41243.367303240739</v>
      </c>
      <c r="B521" s="13"/>
      <c r="C521" s="13"/>
      <c r="D521" s="13"/>
      <c r="E521" s="13">
        <v>1</v>
      </c>
      <c r="F521" s="13"/>
      <c r="G521" s="13">
        <v>1</v>
      </c>
    </row>
    <row r="522" spans="1:7" x14ac:dyDescent="0.2">
      <c r="A522" s="18">
        <v>41246.874814814815</v>
      </c>
      <c r="B522" s="13"/>
      <c r="C522" s="13"/>
      <c r="D522" s="13"/>
      <c r="E522" s="13">
        <v>1</v>
      </c>
      <c r="F522" s="13"/>
      <c r="G522" s="13">
        <v>1</v>
      </c>
    </row>
    <row r="523" spans="1:7" x14ac:dyDescent="0.2">
      <c r="A523" s="18">
        <v>41247.020243055551</v>
      </c>
      <c r="B523" s="13"/>
      <c r="C523" s="13"/>
      <c r="D523" s="13"/>
      <c r="E523" s="13">
        <v>1</v>
      </c>
      <c r="F523" s="13"/>
      <c r="G523" s="13">
        <v>1</v>
      </c>
    </row>
    <row r="524" spans="1:7" x14ac:dyDescent="0.2">
      <c r="A524" s="18">
        <v>41247.063576388886</v>
      </c>
      <c r="B524" s="13"/>
      <c r="C524" s="13">
        <v>1</v>
      </c>
      <c r="D524" s="13"/>
      <c r="E524" s="13"/>
      <c r="F524" s="13"/>
      <c r="G524" s="13">
        <v>1</v>
      </c>
    </row>
    <row r="525" spans="1:7" x14ac:dyDescent="0.2">
      <c r="A525" s="18">
        <v>41249.448958333334</v>
      </c>
      <c r="B525" s="13"/>
      <c r="C525" s="13"/>
      <c r="D525" s="13"/>
      <c r="E525" s="13">
        <v>1</v>
      </c>
      <c r="F525" s="13"/>
      <c r="G525" s="13">
        <v>1</v>
      </c>
    </row>
    <row r="526" spans="1:7" x14ac:dyDescent="0.2">
      <c r="A526" s="18">
        <v>41249.749085648145</v>
      </c>
      <c r="B526" s="13"/>
      <c r="C526" s="13"/>
      <c r="D526" s="13"/>
      <c r="E526" s="13">
        <v>1</v>
      </c>
      <c r="F526" s="13"/>
      <c r="G526" s="13">
        <v>1</v>
      </c>
    </row>
    <row r="527" spans="1:7" x14ac:dyDescent="0.2">
      <c r="A527" s="18">
        <v>41250.025902777779</v>
      </c>
      <c r="B527" s="13"/>
      <c r="C527" s="13">
        <v>1</v>
      </c>
      <c r="D527" s="13"/>
      <c r="E527" s="13"/>
      <c r="F527" s="13"/>
      <c r="G527" s="13">
        <v>1</v>
      </c>
    </row>
    <row r="528" spans="1:7" x14ac:dyDescent="0.2">
      <c r="A528" s="18">
        <v>41250.827118055553</v>
      </c>
      <c r="B528" s="13"/>
      <c r="C528" s="13"/>
      <c r="D528" s="13"/>
      <c r="E528" s="13">
        <v>1</v>
      </c>
      <c r="F528" s="13"/>
      <c r="G528" s="13">
        <v>1</v>
      </c>
    </row>
    <row r="529" spans="1:7" x14ac:dyDescent="0.2">
      <c r="A529" s="18">
        <v>41255.833611111113</v>
      </c>
      <c r="B529" s="13"/>
      <c r="C529" s="13">
        <v>1</v>
      </c>
      <c r="D529" s="13"/>
      <c r="E529" s="13"/>
      <c r="F529" s="13"/>
      <c r="G529" s="13">
        <v>1</v>
      </c>
    </row>
    <row r="530" spans="1:7" x14ac:dyDescent="0.2">
      <c r="A530" s="18">
        <v>41257.531712962962</v>
      </c>
      <c r="B530" s="13"/>
      <c r="C530" s="13">
        <v>1</v>
      </c>
      <c r="D530" s="13"/>
      <c r="E530" s="13"/>
      <c r="F530" s="13"/>
      <c r="G530" s="13">
        <v>1</v>
      </c>
    </row>
    <row r="531" spans="1:7" x14ac:dyDescent="0.2">
      <c r="A531" s="18">
        <v>41257.950381944444</v>
      </c>
      <c r="B531" s="13"/>
      <c r="C531" s="13"/>
      <c r="D531" s="13"/>
      <c r="E531" s="13">
        <v>1</v>
      </c>
      <c r="F531" s="13"/>
      <c r="G531" s="13">
        <v>1</v>
      </c>
    </row>
    <row r="532" spans="1:7" x14ac:dyDescent="0.2">
      <c r="A532" s="18">
        <v>41261.767812500002</v>
      </c>
      <c r="B532" s="13"/>
      <c r="C532" s="13"/>
      <c r="D532" s="13"/>
      <c r="E532" s="13">
        <v>1</v>
      </c>
      <c r="F532" s="13"/>
      <c r="G532" s="13">
        <v>1</v>
      </c>
    </row>
    <row r="533" spans="1:7" x14ac:dyDescent="0.2">
      <c r="A533" s="18">
        <v>41264.72314814815</v>
      </c>
      <c r="B533" s="13"/>
      <c r="C533" s="13"/>
      <c r="D533" s="13"/>
      <c r="E533" s="13">
        <v>1</v>
      </c>
      <c r="F533" s="13"/>
      <c r="G533" s="13">
        <v>1</v>
      </c>
    </row>
    <row r="534" spans="1:7" x14ac:dyDescent="0.2">
      <c r="A534" s="18">
        <v>41264.853865740741</v>
      </c>
      <c r="B534" s="13"/>
      <c r="C534" s="13">
        <v>1</v>
      </c>
      <c r="D534" s="13"/>
      <c r="E534" s="13"/>
      <c r="F534" s="13"/>
      <c r="G534" s="13">
        <v>1</v>
      </c>
    </row>
    <row r="535" spans="1:7" x14ac:dyDescent="0.2">
      <c r="A535" s="18">
        <v>41270.21497685185</v>
      </c>
      <c r="B535" s="13"/>
      <c r="C535" s="13"/>
      <c r="D535" s="13"/>
      <c r="E535" s="13">
        <v>1</v>
      </c>
      <c r="F535" s="13"/>
      <c r="G535" s="13">
        <v>1</v>
      </c>
    </row>
    <row r="536" spans="1:7" x14ac:dyDescent="0.2">
      <c r="A536" s="18">
        <v>41270.954351851848</v>
      </c>
      <c r="B536" s="13"/>
      <c r="C536" s="13"/>
      <c r="D536" s="13"/>
      <c r="E536" s="13">
        <v>1</v>
      </c>
      <c r="F536" s="13"/>
      <c r="G536" s="13">
        <v>1</v>
      </c>
    </row>
    <row r="537" spans="1:7" x14ac:dyDescent="0.2">
      <c r="A537" s="18">
        <v>41274.776736111111</v>
      </c>
      <c r="B537" s="13"/>
      <c r="C537" s="13"/>
      <c r="D537" s="13"/>
      <c r="E537" s="13">
        <v>1</v>
      </c>
      <c r="F537" s="13"/>
      <c r="G537" s="13">
        <v>1</v>
      </c>
    </row>
    <row r="538" spans="1:7" x14ac:dyDescent="0.2">
      <c r="A538" s="18">
        <v>41276.047905092593</v>
      </c>
      <c r="B538" s="13"/>
      <c r="C538" s="13"/>
      <c r="D538" s="13"/>
      <c r="E538" s="13">
        <v>1</v>
      </c>
      <c r="F538" s="13"/>
      <c r="G538" s="13">
        <v>1</v>
      </c>
    </row>
    <row r="539" spans="1:7" x14ac:dyDescent="0.2">
      <c r="A539" s="18">
        <v>41276.496840277774</v>
      </c>
      <c r="B539" s="13"/>
      <c r="C539" s="13">
        <v>1</v>
      </c>
      <c r="D539" s="13"/>
      <c r="E539" s="13"/>
      <c r="F539" s="13"/>
      <c r="G539" s="13">
        <v>1</v>
      </c>
    </row>
    <row r="540" spans="1:7" x14ac:dyDescent="0.2">
      <c r="A540" s="18">
        <v>41276.846817129634</v>
      </c>
      <c r="B540" s="13"/>
      <c r="C540" s="13"/>
      <c r="D540" s="13"/>
      <c r="E540" s="13">
        <v>1</v>
      </c>
      <c r="F540" s="13"/>
      <c r="G540" s="13">
        <v>1</v>
      </c>
    </row>
    <row r="541" spans="1:7" x14ac:dyDescent="0.2">
      <c r="A541" s="18">
        <v>41277.186111111114</v>
      </c>
      <c r="B541" s="13"/>
      <c r="C541" s="13"/>
      <c r="D541" s="13"/>
      <c r="E541" s="13">
        <v>1</v>
      </c>
      <c r="F541" s="13"/>
      <c r="G541" s="13">
        <v>1</v>
      </c>
    </row>
    <row r="542" spans="1:7" x14ac:dyDescent="0.2">
      <c r="A542" s="18">
        <v>41282.017962962964</v>
      </c>
      <c r="B542" s="13"/>
      <c r="C542" s="13"/>
      <c r="D542" s="13"/>
      <c r="E542" s="13">
        <v>1</v>
      </c>
      <c r="F542" s="13"/>
      <c r="G542" s="13">
        <v>1</v>
      </c>
    </row>
    <row r="543" spans="1:7" x14ac:dyDescent="0.2">
      <c r="A543" s="18">
        <v>41282.944456018515</v>
      </c>
      <c r="B543" s="13"/>
      <c r="C543" s="13"/>
      <c r="D543" s="13"/>
      <c r="E543" s="13">
        <v>1</v>
      </c>
      <c r="F543" s="13"/>
      <c r="G543" s="13">
        <v>1</v>
      </c>
    </row>
    <row r="544" spans="1:7" x14ac:dyDescent="0.2">
      <c r="A544" s="18">
        <v>41288.68712962963</v>
      </c>
      <c r="B544" s="13"/>
      <c r="C544" s="13"/>
      <c r="D544" s="13"/>
      <c r="E544" s="13">
        <v>1</v>
      </c>
      <c r="F544" s="13"/>
      <c r="G544" s="13">
        <v>1</v>
      </c>
    </row>
    <row r="545" spans="1:7" x14ac:dyDescent="0.2">
      <c r="A545" s="18">
        <v>41288.942928240744</v>
      </c>
      <c r="B545" s="13"/>
      <c r="C545" s="13">
        <v>1</v>
      </c>
      <c r="D545" s="13"/>
      <c r="E545" s="13"/>
      <c r="F545" s="13"/>
      <c r="G545" s="13">
        <v>1</v>
      </c>
    </row>
    <row r="546" spans="1:7" x14ac:dyDescent="0.2">
      <c r="A546" s="18">
        <v>41289.999641203707</v>
      </c>
      <c r="B546" s="13"/>
      <c r="C546" s="13">
        <v>1</v>
      </c>
      <c r="D546" s="13"/>
      <c r="E546" s="13"/>
      <c r="F546" s="13"/>
      <c r="G546" s="13">
        <v>1</v>
      </c>
    </row>
    <row r="547" spans="1:7" x14ac:dyDescent="0.2">
      <c r="A547" s="18">
        <v>41290.598483796297</v>
      </c>
      <c r="B547" s="13"/>
      <c r="C547" s="13"/>
      <c r="D547" s="13"/>
      <c r="E547" s="13">
        <v>1</v>
      </c>
      <c r="F547" s="13"/>
      <c r="G547" s="13">
        <v>1</v>
      </c>
    </row>
    <row r="548" spans="1:7" x14ac:dyDescent="0.2">
      <c r="A548" s="18">
        <v>41291.661550925928</v>
      </c>
      <c r="B548" s="13"/>
      <c r="C548" s="13"/>
      <c r="D548" s="13"/>
      <c r="E548" s="13">
        <v>1</v>
      </c>
      <c r="F548" s="13"/>
      <c r="G548" s="13">
        <v>1</v>
      </c>
    </row>
    <row r="549" spans="1:7" x14ac:dyDescent="0.2">
      <c r="A549" s="18">
        <v>41298.509965277779</v>
      </c>
      <c r="B549" s="13"/>
      <c r="C549" s="13"/>
      <c r="D549" s="13"/>
      <c r="E549" s="13">
        <v>1</v>
      </c>
      <c r="F549" s="13"/>
      <c r="G549" s="13">
        <v>1</v>
      </c>
    </row>
    <row r="550" spans="1:7" x14ac:dyDescent="0.2">
      <c r="A550" s="18">
        <v>41299.381423611114</v>
      </c>
      <c r="B550" s="13"/>
      <c r="C550" s="13"/>
      <c r="D550" s="13"/>
      <c r="E550" s="13">
        <v>1</v>
      </c>
      <c r="F550" s="13"/>
      <c r="G550" s="13">
        <v>1</v>
      </c>
    </row>
    <row r="551" spans="1:7" x14ac:dyDescent="0.2">
      <c r="A551" s="18">
        <v>41299.793356481481</v>
      </c>
      <c r="B551" s="13"/>
      <c r="C551" s="13"/>
      <c r="D551" s="13"/>
      <c r="E551" s="13">
        <v>1</v>
      </c>
      <c r="F551" s="13"/>
      <c r="G551" s="13">
        <v>1</v>
      </c>
    </row>
    <row r="552" spans="1:7" x14ac:dyDescent="0.2">
      <c r="A552" s="18">
        <v>41299.878148148149</v>
      </c>
      <c r="B552" s="13"/>
      <c r="C552" s="13"/>
      <c r="D552" s="13"/>
      <c r="E552" s="13">
        <v>1</v>
      </c>
      <c r="F552" s="13"/>
      <c r="G552" s="13">
        <v>1</v>
      </c>
    </row>
    <row r="553" spans="1:7" x14ac:dyDescent="0.2">
      <c r="A553" s="18">
        <v>41301.654340277775</v>
      </c>
      <c r="B553" s="13"/>
      <c r="C553" s="13"/>
      <c r="D553" s="13"/>
      <c r="E553" s="13">
        <v>1</v>
      </c>
      <c r="F553" s="13"/>
      <c r="G553" s="13">
        <v>1</v>
      </c>
    </row>
    <row r="554" spans="1:7" x14ac:dyDescent="0.2">
      <c r="A554" s="18">
        <v>41303.044016203705</v>
      </c>
      <c r="B554" s="13"/>
      <c r="C554" s="13"/>
      <c r="D554" s="13"/>
      <c r="E554" s="13">
        <v>1</v>
      </c>
      <c r="F554" s="13"/>
      <c r="G554" s="13">
        <v>1</v>
      </c>
    </row>
    <row r="555" spans="1:7" x14ac:dyDescent="0.2">
      <c r="A555" s="18">
        <v>41303.593923611108</v>
      </c>
      <c r="B555" s="13"/>
      <c r="C555" s="13"/>
      <c r="D555" s="13"/>
      <c r="E555" s="13">
        <v>1</v>
      </c>
      <c r="F555" s="13"/>
      <c r="G555" s="13">
        <v>1</v>
      </c>
    </row>
    <row r="556" spans="1:7" x14ac:dyDescent="0.2">
      <c r="A556" s="18">
        <v>41304.751284722224</v>
      </c>
      <c r="B556" s="13"/>
      <c r="C556" s="13"/>
      <c r="D556" s="13"/>
      <c r="E556" s="13">
        <v>1</v>
      </c>
      <c r="F556" s="13"/>
      <c r="G556" s="13">
        <v>1</v>
      </c>
    </row>
    <row r="557" spans="1:7" x14ac:dyDescent="0.2">
      <c r="A557" s="18">
        <v>41304.833194444444</v>
      </c>
      <c r="B557" s="13"/>
      <c r="C557" s="13"/>
      <c r="D557" s="13"/>
      <c r="E557" s="13">
        <v>1</v>
      </c>
      <c r="F557" s="13"/>
      <c r="G557" s="13">
        <v>1</v>
      </c>
    </row>
    <row r="558" spans="1:7" x14ac:dyDescent="0.2">
      <c r="A558" s="18">
        <v>41304.962233796294</v>
      </c>
      <c r="B558" s="13"/>
      <c r="C558" s="13"/>
      <c r="D558" s="13"/>
      <c r="E558" s="13">
        <v>1</v>
      </c>
      <c r="F558" s="13"/>
      <c r="G558" s="13">
        <v>1</v>
      </c>
    </row>
    <row r="559" spans="1:7" x14ac:dyDescent="0.2">
      <c r="A559" s="18">
        <v>41305.809363425928</v>
      </c>
      <c r="B559" s="13"/>
      <c r="C559" s="13"/>
      <c r="D559" s="13"/>
      <c r="E559" s="13">
        <v>1</v>
      </c>
      <c r="F559" s="13"/>
      <c r="G559" s="13">
        <v>1</v>
      </c>
    </row>
    <row r="560" spans="1:7" x14ac:dyDescent="0.2">
      <c r="A560" s="18">
        <v>41307.987696759257</v>
      </c>
      <c r="B560" s="13"/>
      <c r="C560" s="13"/>
      <c r="D560" s="13"/>
      <c r="E560" s="13">
        <v>1</v>
      </c>
      <c r="F560" s="13"/>
      <c r="G560" s="13">
        <v>1</v>
      </c>
    </row>
    <row r="561" spans="1:7" x14ac:dyDescent="0.2">
      <c r="A561" s="18">
        <v>41309.11791666667</v>
      </c>
      <c r="B561" s="13"/>
      <c r="C561" s="13"/>
      <c r="D561" s="13"/>
      <c r="E561" s="13">
        <v>1</v>
      </c>
      <c r="F561" s="13"/>
      <c r="G561" s="13">
        <v>1</v>
      </c>
    </row>
    <row r="562" spans="1:7" x14ac:dyDescent="0.2">
      <c r="A562" s="18">
        <v>41310.969270833331</v>
      </c>
      <c r="B562" s="13"/>
      <c r="C562" s="13">
        <v>1</v>
      </c>
      <c r="D562" s="13"/>
      <c r="E562" s="13"/>
      <c r="F562" s="13"/>
      <c r="G562" s="13">
        <v>1</v>
      </c>
    </row>
    <row r="563" spans="1:7" x14ac:dyDescent="0.2">
      <c r="A563" s="18">
        <v>41311.126481481479</v>
      </c>
      <c r="B563" s="13"/>
      <c r="C563" s="13">
        <v>1</v>
      </c>
      <c r="D563" s="13"/>
      <c r="E563" s="13"/>
      <c r="F563" s="13"/>
      <c r="G563" s="13">
        <v>1</v>
      </c>
    </row>
    <row r="564" spans="1:7" x14ac:dyDescent="0.2">
      <c r="A564" s="18">
        <v>41311.799513888887</v>
      </c>
      <c r="B564" s="13"/>
      <c r="C564" s="13"/>
      <c r="D564" s="13"/>
      <c r="E564" s="13">
        <v>1</v>
      </c>
      <c r="F564" s="13"/>
      <c r="G564" s="13">
        <v>1</v>
      </c>
    </row>
    <row r="565" spans="1:7" x14ac:dyDescent="0.2">
      <c r="A565" s="18">
        <v>41312.311562499999</v>
      </c>
      <c r="B565" s="13"/>
      <c r="C565" s="13"/>
      <c r="D565" s="13"/>
      <c r="E565" s="13">
        <v>1</v>
      </c>
      <c r="F565" s="13"/>
      <c r="G565" s="13">
        <v>1</v>
      </c>
    </row>
    <row r="566" spans="1:7" x14ac:dyDescent="0.2">
      <c r="A566" s="18">
        <v>41312.737673611111</v>
      </c>
      <c r="B566" s="13"/>
      <c r="C566" s="13"/>
      <c r="D566" s="13"/>
      <c r="E566" s="13">
        <v>1</v>
      </c>
      <c r="F566" s="13"/>
      <c r="G566" s="13">
        <v>1</v>
      </c>
    </row>
    <row r="567" spans="1:7" x14ac:dyDescent="0.2">
      <c r="A567" s="18">
        <v>41312.88077546296</v>
      </c>
      <c r="B567" s="13"/>
      <c r="C567" s="13"/>
      <c r="D567" s="13"/>
      <c r="E567" s="13">
        <v>1</v>
      </c>
      <c r="F567" s="13"/>
      <c r="G567" s="13">
        <v>1</v>
      </c>
    </row>
    <row r="568" spans="1:7" x14ac:dyDescent="0.2">
      <c r="A568" s="18">
        <v>41313.755219907405</v>
      </c>
      <c r="B568" s="13"/>
      <c r="C568" s="13"/>
      <c r="D568" s="13"/>
      <c r="E568" s="13">
        <v>1</v>
      </c>
      <c r="F568" s="13"/>
      <c r="G568" s="13">
        <v>1</v>
      </c>
    </row>
    <row r="569" spans="1:7" x14ac:dyDescent="0.2">
      <c r="A569" s="18">
        <v>41313.816249999996</v>
      </c>
      <c r="B569" s="13"/>
      <c r="C569" s="13"/>
      <c r="D569" s="13"/>
      <c r="E569" s="13">
        <v>1</v>
      </c>
      <c r="F569" s="13"/>
      <c r="G569" s="13">
        <v>1</v>
      </c>
    </row>
    <row r="570" spans="1:7" x14ac:dyDescent="0.2">
      <c r="A570" s="18">
        <v>41313.985046296293</v>
      </c>
      <c r="B570" s="13"/>
      <c r="C570" s="13"/>
      <c r="D570" s="13"/>
      <c r="E570" s="13">
        <v>1</v>
      </c>
      <c r="F570" s="13"/>
      <c r="G570" s="13">
        <v>1</v>
      </c>
    </row>
    <row r="571" spans="1:7" x14ac:dyDescent="0.2">
      <c r="A571" s="18">
        <v>41316.120949074073</v>
      </c>
      <c r="B571" s="13"/>
      <c r="C571" s="13"/>
      <c r="D571" s="13"/>
      <c r="E571" s="13">
        <v>1</v>
      </c>
      <c r="F571" s="13"/>
      <c r="G571" s="13">
        <v>1</v>
      </c>
    </row>
    <row r="572" spans="1:7" x14ac:dyDescent="0.2">
      <c r="A572" s="18">
        <v>41319.349988425929</v>
      </c>
      <c r="B572" s="13"/>
      <c r="C572" s="13"/>
      <c r="D572" s="13"/>
      <c r="E572" s="13">
        <v>1</v>
      </c>
      <c r="F572" s="13"/>
      <c r="G572" s="13">
        <v>1</v>
      </c>
    </row>
    <row r="573" spans="1:7" x14ac:dyDescent="0.2">
      <c r="A573" s="18">
        <v>41319.769293981481</v>
      </c>
      <c r="B573" s="13"/>
      <c r="C573" s="13"/>
      <c r="D573" s="13"/>
      <c r="E573" s="13">
        <v>1</v>
      </c>
      <c r="F573" s="13"/>
      <c r="G573" s="13">
        <v>1</v>
      </c>
    </row>
    <row r="574" spans="1:7" x14ac:dyDescent="0.2">
      <c r="A574" s="18">
        <v>41320.717465277776</v>
      </c>
      <c r="B574" s="13"/>
      <c r="C574" s="13"/>
      <c r="D574" s="13"/>
      <c r="E574" s="13">
        <v>1</v>
      </c>
      <c r="F574" s="13"/>
      <c r="G574" s="13">
        <v>1</v>
      </c>
    </row>
    <row r="575" spans="1:7" x14ac:dyDescent="0.2">
      <c r="A575" s="18">
        <v>41321.339583333334</v>
      </c>
      <c r="B575" s="13"/>
      <c r="C575" s="13"/>
      <c r="D575" s="13"/>
      <c r="E575" s="13">
        <v>1</v>
      </c>
      <c r="F575" s="13"/>
      <c r="G575" s="13">
        <v>1</v>
      </c>
    </row>
    <row r="576" spans="1:7" x14ac:dyDescent="0.2">
      <c r="A576" s="18">
        <v>41324.193298611113</v>
      </c>
      <c r="B576" s="13"/>
      <c r="C576" s="13"/>
      <c r="D576" s="13"/>
      <c r="E576" s="13">
        <v>1</v>
      </c>
      <c r="F576" s="13"/>
      <c r="G576" s="13">
        <v>1</v>
      </c>
    </row>
    <row r="577" spans="1:7" x14ac:dyDescent="0.2">
      <c r="A577" s="18">
        <v>41324.214571759258</v>
      </c>
      <c r="B577" s="13"/>
      <c r="C577" s="13"/>
      <c r="D577" s="13"/>
      <c r="E577" s="13">
        <v>1</v>
      </c>
      <c r="F577" s="13"/>
      <c r="G577" s="13">
        <v>1</v>
      </c>
    </row>
    <row r="578" spans="1:7" x14ac:dyDescent="0.2">
      <c r="A578" s="18">
        <v>41324.79415509259</v>
      </c>
      <c r="B578" s="13"/>
      <c r="C578" s="13"/>
      <c r="D578" s="13"/>
      <c r="E578" s="13">
        <v>1</v>
      </c>
      <c r="F578" s="13"/>
      <c r="G578" s="13">
        <v>1</v>
      </c>
    </row>
    <row r="579" spans="1:7" x14ac:dyDescent="0.2">
      <c r="A579" s="18">
        <v>41325.525752314818</v>
      </c>
      <c r="B579" s="13"/>
      <c r="C579" s="13"/>
      <c r="D579" s="13"/>
      <c r="E579" s="13">
        <v>1</v>
      </c>
      <c r="F579" s="13"/>
      <c r="G579" s="13">
        <v>1</v>
      </c>
    </row>
    <row r="580" spans="1:7" x14ac:dyDescent="0.2">
      <c r="A580" s="18">
        <v>41326.911319444444</v>
      </c>
      <c r="B580" s="13"/>
      <c r="C580" s="13"/>
      <c r="D580" s="13"/>
      <c r="E580" s="13">
        <v>1</v>
      </c>
      <c r="F580" s="13"/>
      <c r="G580" s="13">
        <v>1</v>
      </c>
    </row>
    <row r="581" spans="1:7" x14ac:dyDescent="0.2">
      <c r="A581" s="18">
        <v>41326.987974537034</v>
      </c>
      <c r="B581" s="13"/>
      <c r="C581" s="13"/>
      <c r="D581" s="13"/>
      <c r="E581" s="13">
        <v>1</v>
      </c>
      <c r="F581" s="13"/>
      <c r="G581" s="13">
        <v>1</v>
      </c>
    </row>
    <row r="582" spans="1:7" x14ac:dyDescent="0.2">
      <c r="A582" s="18">
        <v>41327.996435185189</v>
      </c>
      <c r="B582" s="13"/>
      <c r="C582" s="13"/>
      <c r="D582" s="13"/>
      <c r="E582" s="13">
        <v>1</v>
      </c>
      <c r="F582" s="13"/>
      <c r="G582" s="13">
        <v>1</v>
      </c>
    </row>
    <row r="583" spans="1:7" x14ac:dyDescent="0.2">
      <c r="A583" s="18">
        <v>41330.038784722223</v>
      </c>
      <c r="B583" s="13"/>
      <c r="C583" s="13"/>
      <c r="D583" s="13"/>
      <c r="E583" s="13">
        <v>1</v>
      </c>
      <c r="F583" s="13"/>
      <c r="G583" s="13">
        <v>1</v>
      </c>
    </row>
    <row r="584" spans="1:7" x14ac:dyDescent="0.2">
      <c r="A584" s="18">
        <v>41331.253159722226</v>
      </c>
      <c r="B584" s="13"/>
      <c r="C584" s="13"/>
      <c r="D584" s="13"/>
      <c r="E584" s="13">
        <v>1</v>
      </c>
      <c r="F584" s="13"/>
      <c r="G584" s="13">
        <v>1</v>
      </c>
    </row>
    <row r="585" spans="1:7" x14ac:dyDescent="0.2">
      <c r="A585" s="18">
        <v>41331.555127314816</v>
      </c>
      <c r="B585" s="13"/>
      <c r="C585" s="13">
        <v>1</v>
      </c>
      <c r="D585" s="13"/>
      <c r="E585" s="13"/>
      <c r="F585" s="13"/>
      <c r="G585" s="13">
        <v>1</v>
      </c>
    </row>
    <row r="586" spans="1:7" x14ac:dyDescent="0.2">
      <c r="A586" s="18">
        <v>41333.837187500001</v>
      </c>
      <c r="B586" s="13"/>
      <c r="C586" s="13"/>
      <c r="D586" s="13"/>
      <c r="E586" s="13">
        <v>1</v>
      </c>
      <c r="F586" s="13"/>
      <c r="G586" s="13">
        <v>1</v>
      </c>
    </row>
    <row r="587" spans="1:7" x14ac:dyDescent="0.2">
      <c r="A587" s="18">
        <v>41336.703298611108</v>
      </c>
      <c r="B587" s="13"/>
      <c r="C587" s="13"/>
      <c r="D587" s="13"/>
      <c r="E587" s="13">
        <v>1</v>
      </c>
      <c r="F587" s="13"/>
      <c r="G587" s="13">
        <v>1</v>
      </c>
    </row>
    <row r="588" spans="1:7" x14ac:dyDescent="0.2">
      <c r="A588" s="18">
        <v>41340.303032407406</v>
      </c>
      <c r="B588" s="13"/>
      <c r="C588" s="13">
        <v>1</v>
      </c>
      <c r="D588" s="13"/>
      <c r="E588" s="13"/>
      <c r="F588" s="13"/>
      <c r="G588" s="13">
        <v>1</v>
      </c>
    </row>
    <row r="589" spans="1:7" x14ac:dyDescent="0.2">
      <c r="A589" s="18">
        <v>41341.111400462964</v>
      </c>
      <c r="B589" s="13"/>
      <c r="C589" s="13"/>
      <c r="D589" s="13"/>
      <c r="E589" s="13">
        <v>1</v>
      </c>
      <c r="F589" s="13"/>
      <c r="G589" s="13">
        <v>1</v>
      </c>
    </row>
    <row r="590" spans="1:7" x14ac:dyDescent="0.2">
      <c r="A590" s="18">
        <v>41341.870868055557</v>
      </c>
      <c r="B590" s="13"/>
      <c r="C590" s="13"/>
      <c r="D590" s="13"/>
      <c r="E590" s="13">
        <v>1</v>
      </c>
      <c r="F590" s="13"/>
      <c r="G590" s="13">
        <v>1</v>
      </c>
    </row>
    <row r="591" spans="1:7" x14ac:dyDescent="0.2">
      <c r="A591" s="18">
        <v>41342.845567129632</v>
      </c>
      <c r="B591" s="13"/>
      <c r="C591" s="13">
        <v>1</v>
      </c>
      <c r="D591" s="13"/>
      <c r="E591" s="13"/>
      <c r="F591" s="13"/>
      <c r="G591" s="13">
        <v>1</v>
      </c>
    </row>
    <row r="592" spans="1:7" x14ac:dyDescent="0.2">
      <c r="A592" s="18">
        <v>41344.662858796299</v>
      </c>
      <c r="B592" s="13"/>
      <c r="C592" s="13"/>
      <c r="D592" s="13"/>
      <c r="E592" s="13">
        <v>1</v>
      </c>
      <c r="F592" s="13"/>
      <c r="G592" s="13">
        <v>1</v>
      </c>
    </row>
    <row r="593" spans="1:7" x14ac:dyDescent="0.2">
      <c r="A593" s="18">
        <v>41346.042673611111</v>
      </c>
      <c r="B593" s="13"/>
      <c r="C593" s="13"/>
      <c r="D593" s="13"/>
      <c r="E593" s="13">
        <v>1</v>
      </c>
      <c r="F593" s="13"/>
      <c r="G593" s="13">
        <v>1</v>
      </c>
    </row>
    <row r="594" spans="1:7" x14ac:dyDescent="0.2">
      <c r="A594" s="18">
        <v>41348.168287037035</v>
      </c>
      <c r="B594" s="13"/>
      <c r="C594" s="13"/>
      <c r="D594" s="13"/>
      <c r="E594" s="13">
        <v>1</v>
      </c>
      <c r="F594" s="13"/>
      <c r="G594" s="13">
        <v>1</v>
      </c>
    </row>
    <row r="595" spans="1:7" x14ac:dyDescent="0.2">
      <c r="A595" s="18">
        <v>41348.877685185187</v>
      </c>
      <c r="B595" s="13"/>
      <c r="C595" s="13"/>
      <c r="D595" s="13"/>
      <c r="E595" s="13">
        <v>1</v>
      </c>
      <c r="F595" s="13"/>
      <c r="G595" s="13">
        <v>1</v>
      </c>
    </row>
    <row r="596" spans="1:7" x14ac:dyDescent="0.2">
      <c r="A596" s="18">
        <v>41351.541377314818</v>
      </c>
      <c r="B596" s="13"/>
      <c r="C596" s="13"/>
      <c r="D596" s="13"/>
      <c r="E596" s="13">
        <v>1</v>
      </c>
      <c r="F596" s="13"/>
      <c r="G596" s="13">
        <v>1</v>
      </c>
    </row>
    <row r="597" spans="1:7" x14ac:dyDescent="0.2">
      <c r="A597" s="18">
        <v>41351.76090277778</v>
      </c>
      <c r="B597" s="13"/>
      <c r="C597" s="13"/>
      <c r="D597" s="13"/>
      <c r="E597" s="13">
        <v>1</v>
      </c>
      <c r="F597" s="13"/>
      <c r="G597" s="13">
        <v>1</v>
      </c>
    </row>
    <row r="598" spans="1:7" x14ac:dyDescent="0.2">
      <c r="A598" s="18">
        <v>41354.708460648151</v>
      </c>
      <c r="B598" s="13"/>
      <c r="C598" s="13"/>
      <c r="D598" s="13"/>
      <c r="E598" s="13">
        <v>1</v>
      </c>
      <c r="F598" s="13"/>
      <c r="G598" s="13">
        <v>1</v>
      </c>
    </row>
    <row r="599" spans="1:7" x14ac:dyDescent="0.2">
      <c r="A599" s="18">
        <v>41355.577291666668</v>
      </c>
      <c r="B599" s="13"/>
      <c r="C599" s="13"/>
      <c r="D599" s="13"/>
      <c r="E599" s="13">
        <v>1</v>
      </c>
      <c r="F599" s="13"/>
      <c r="G599" s="13">
        <v>1</v>
      </c>
    </row>
    <row r="600" spans="1:7" x14ac:dyDescent="0.2">
      <c r="A600" s="18">
        <v>41355.825497685182</v>
      </c>
      <c r="B600" s="13"/>
      <c r="C600" s="13"/>
      <c r="D600" s="13"/>
      <c r="E600" s="13">
        <v>1</v>
      </c>
      <c r="F600" s="13"/>
      <c r="G600" s="13">
        <v>1</v>
      </c>
    </row>
    <row r="601" spans="1:7" x14ac:dyDescent="0.2">
      <c r="A601" s="18">
        <v>41357.209166666667</v>
      </c>
      <c r="B601" s="13"/>
      <c r="C601" s="13"/>
      <c r="D601" s="13"/>
      <c r="E601" s="13">
        <v>1</v>
      </c>
      <c r="F601" s="13"/>
      <c r="G601" s="13">
        <v>1</v>
      </c>
    </row>
    <row r="602" spans="1:7" x14ac:dyDescent="0.2">
      <c r="A602" s="18">
        <v>41360.970601851855</v>
      </c>
      <c r="B602" s="13"/>
      <c r="C602" s="13"/>
      <c r="D602" s="13"/>
      <c r="E602" s="13">
        <v>1</v>
      </c>
      <c r="F602" s="13"/>
      <c r="G602" s="13">
        <v>1</v>
      </c>
    </row>
    <row r="603" spans="1:7" x14ac:dyDescent="0.2">
      <c r="A603" s="18">
        <v>41361.886469907404</v>
      </c>
      <c r="B603" s="13"/>
      <c r="C603" s="13">
        <v>1</v>
      </c>
      <c r="D603" s="13"/>
      <c r="E603" s="13"/>
      <c r="F603" s="13"/>
      <c r="G603" s="13">
        <v>1</v>
      </c>
    </row>
    <row r="604" spans="1:7" x14ac:dyDescent="0.2">
      <c r="A604" s="18">
        <v>41365.613078703704</v>
      </c>
      <c r="B604" s="13"/>
      <c r="C604" s="13"/>
      <c r="D604" s="13"/>
      <c r="E604" s="13">
        <v>1</v>
      </c>
      <c r="F604" s="13"/>
      <c r="G604" s="13">
        <v>1</v>
      </c>
    </row>
    <row r="605" spans="1:7" x14ac:dyDescent="0.2">
      <c r="A605" s="18">
        <v>41365.904594907406</v>
      </c>
      <c r="B605" s="13"/>
      <c r="C605" s="13">
        <v>1</v>
      </c>
      <c r="D605" s="13"/>
      <c r="E605" s="13"/>
      <c r="F605" s="13"/>
      <c r="G605" s="13">
        <v>1</v>
      </c>
    </row>
    <row r="606" spans="1:7" x14ac:dyDescent="0.2">
      <c r="A606" s="18">
        <v>41365.928159722222</v>
      </c>
      <c r="B606" s="13"/>
      <c r="C606" s="13"/>
      <c r="D606" s="13"/>
      <c r="E606" s="13">
        <v>1</v>
      </c>
      <c r="F606" s="13"/>
      <c r="G606" s="13">
        <v>1</v>
      </c>
    </row>
    <row r="607" spans="1:7" x14ac:dyDescent="0.2">
      <c r="A607" s="18">
        <v>41367.572280092594</v>
      </c>
      <c r="B607" s="13"/>
      <c r="C607" s="13"/>
      <c r="D607" s="13"/>
      <c r="E607" s="13">
        <v>1</v>
      </c>
      <c r="F607" s="13"/>
      <c r="G607" s="13">
        <v>1</v>
      </c>
    </row>
    <row r="608" spans="1:7" x14ac:dyDescent="0.2">
      <c r="A608" s="18">
        <v>41368.560289351852</v>
      </c>
      <c r="B608" s="13"/>
      <c r="C608" s="13"/>
      <c r="D608" s="13"/>
      <c r="E608" s="13">
        <v>1</v>
      </c>
      <c r="F608" s="13"/>
      <c r="G608" s="13">
        <v>1</v>
      </c>
    </row>
    <row r="609" spans="1:7" x14ac:dyDescent="0.2">
      <c r="A609" s="18">
        <v>41368.583726851852</v>
      </c>
      <c r="B609" s="13"/>
      <c r="C609" s="13">
        <v>1</v>
      </c>
      <c r="D609" s="13"/>
      <c r="E609" s="13"/>
      <c r="F609" s="13"/>
      <c r="G609" s="13">
        <v>1</v>
      </c>
    </row>
    <row r="610" spans="1:7" x14ac:dyDescent="0.2">
      <c r="A610" s="18">
        <v>41370.292303240742</v>
      </c>
      <c r="B610" s="13"/>
      <c r="C610" s="13"/>
      <c r="D610" s="13"/>
      <c r="E610" s="13">
        <v>1</v>
      </c>
      <c r="F610" s="13"/>
      <c r="G610" s="13">
        <v>1</v>
      </c>
    </row>
    <row r="611" spans="1:7" x14ac:dyDescent="0.2">
      <c r="A611" s="18">
        <v>41370.800185185188</v>
      </c>
      <c r="B611" s="13"/>
      <c r="C611" s="13"/>
      <c r="D611" s="13"/>
      <c r="E611" s="13">
        <v>1</v>
      </c>
      <c r="F611" s="13"/>
      <c r="G611" s="13">
        <v>1</v>
      </c>
    </row>
    <row r="612" spans="1:7" x14ac:dyDescent="0.2">
      <c r="A612" s="18">
        <v>41371.648078703707</v>
      </c>
      <c r="B612" s="13"/>
      <c r="C612" s="13"/>
      <c r="D612" s="13"/>
      <c r="E612" s="13">
        <v>1</v>
      </c>
      <c r="F612" s="13"/>
      <c r="G612" s="13">
        <v>1</v>
      </c>
    </row>
    <row r="613" spans="1:7" x14ac:dyDescent="0.2">
      <c r="A613" s="18">
        <v>41373.102465277778</v>
      </c>
      <c r="B613" s="13"/>
      <c r="C613" s="13"/>
      <c r="D613" s="13"/>
      <c r="E613" s="13">
        <v>1</v>
      </c>
      <c r="F613" s="13"/>
      <c r="G613" s="13">
        <v>1</v>
      </c>
    </row>
    <row r="614" spans="1:7" x14ac:dyDescent="0.2">
      <c r="A614" s="18">
        <v>41373.579675925925</v>
      </c>
      <c r="B614" s="13"/>
      <c r="C614" s="13">
        <v>1</v>
      </c>
      <c r="D614" s="13"/>
      <c r="E614" s="13"/>
      <c r="F614" s="13"/>
      <c r="G614" s="13">
        <v>1</v>
      </c>
    </row>
    <row r="615" spans="1:7" x14ac:dyDescent="0.2">
      <c r="A615" s="18">
        <v>41373.690266203703</v>
      </c>
      <c r="B615" s="13"/>
      <c r="C615" s="13"/>
      <c r="D615" s="13"/>
      <c r="E615" s="13">
        <v>1</v>
      </c>
      <c r="F615" s="13"/>
      <c r="G615" s="13">
        <v>1</v>
      </c>
    </row>
    <row r="616" spans="1:7" x14ac:dyDescent="0.2">
      <c r="A616" s="18">
        <v>41375.057222222218</v>
      </c>
      <c r="B616" s="13"/>
      <c r="C616" s="13"/>
      <c r="D616" s="13"/>
      <c r="E616" s="13">
        <v>1</v>
      </c>
      <c r="F616" s="13"/>
      <c r="G616" s="13">
        <v>1</v>
      </c>
    </row>
    <row r="617" spans="1:7" x14ac:dyDescent="0.2">
      <c r="A617" s="18">
        <v>41375.702210648145</v>
      </c>
      <c r="B617" s="13"/>
      <c r="C617" s="13"/>
      <c r="D617" s="13"/>
      <c r="E617" s="13">
        <v>1</v>
      </c>
      <c r="F617" s="13"/>
      <c r="G617" s="13">
        <v>1</v>
      </c>
    </row>
    <row r="618" spans="1:7" x14ac:dyDescent="0.2">
      <c r="A618" s="18">
        <v>41376.769050925926</v>
      </c>
      <c r="B618" s="13"/>
      <c r="C618" s="13"/>
      <c r="D618" s="13"/>
      <c r="E618" s="13">
        <v>1</v>
      </c>
      <c r="F618" s="13"/>
      <c r="G618" s="13">
        <v>1</v>
      </c>
    </row>
    <row r="619" spans="1:7" x14ac:dyDescent="0.2">
      <c r="A619" s="18">
        <v>41378.69976851852</v>
      </c>
      <c r="B619" s="13"/>
      <c r="C619" s="13">
        <v>1</v>
      </c>
      <c r="D619" s="13"/>
      <c r="E619" s="13"/>
      <c r="F619" s="13"/>
      <c r="G619" s="13">
        <v>1</v>
      </c>
    </row>
    <row r="620" spans="1:7" x14ac:dyDescent="0.2">
      <c r="A620" s="18">
        <v>41379.515775462962</v>
      </c>
      <c r="B620" s="13"/>
      <c r="C620" s="13"/>
      <c r="D620" s="13"/>
      <c r="E620" s="13">
        <v>1</v>
      </c>
      <c r="F620" s="13"/>
      <c r="G620" s="13">
        <v>1</v>
      </c>
    </row>
    <row r="621" spans="1:7" x14ac:dyDescent="0.2">
      <c r="A621" s="18">
        <v>41381.50577546296</v>
      </c>
      <c r="B621" s="13"/>
      <c r="C621" s="13">
        <v>1</v>
      </c>
      <c r="D621" s="13"/>
      <c r="E621" s="13"/>
      <c r="F621" s="13"/>
      <c r="G621" s="13">
        <v>1</v>
      </c>
    </row>
    <row r="622" spans="1:7" x14ac:dyDescent="0.2">
      <c r="A622" s="18">
        <v>41382.096180555556</v>
      </c>
      <c r="B622" s="13"/>
      <c r="C622" s="13"/>
      <c r="D622" s="13"/>
      <c r="E622" s="13">
        <v>1</v>
      </c>
      <c r="F622" s="13"/>
      <c r="G622" s="13">
        <v>1</v>
      </c>
    </row>
    <row r="623" spans="1:7" x14ac:dyDescent="0.2">
      <c r="A623" s="18">
        <v>41383.605057870373</v>
      </c>
      <c r="B623" s="13"/>
      <c r="C623" s="13"/>
      <c r="D623" s="13"/>
      <c r="E623" s="13">
        <v>1</v>
      </c>
      <c r="F623" s="13"/>
      <c r="G623" s="13">
        <v>1</v>
      </c>
    </row>
    <row r="624" spans="1:7" x14ac:dyDescent="0.2">
      <c r="A624" s="18">
        <v>41387.171805555554</v>
      </c>
      <c r="B624" s="13"/>
      <c r="C624" s="13"/>
      <c r="D624" s="13"/>
      <c r="E624" s="13">
        <v>1</v>
      </c>
      <c r="F624" s="13"/>
      <c r="G624" s="13">
        <v>1</v>
      </c>
    </row>
    <row r="625" spans="1:7" x14ac:dyDescent="0.2">
      <c r="A625" s="18">
        <v>41387.651516203703</v>
      </c>
      <c r="B625" s="13"/>
      <c r="C625" s="13"/>
      <c r="D625" s="13"/>
      <c r="E625" s="13">
        <v>1</v>
      </c>
      <c r="F625" s="13"/>
      <c r="G625" s="13">
        <v>1</v>
      </c>
    </row>
    <row r="626" spans="1:7" x14ac:dyDescent="0.2">
      <c r="A626" s="18">
        <v>41388.021261574075</v>
      </c>
      <c r="B626" s="13"/>
      <c r="C626" s="13"/>
      <c r="D626" s="13"/>
      <c r="E626" s="13">
        <v>1</v>
      </c>
      <c r="F626" s="13"/>
      <c r="G626" s="13">
        <v>1</v>
      </c>
    </row>
    <row r="627" spans="1:7" x14ac:dyDescent="0.2">
      <c r="A627" s="18">
        <v>41389.364849537036</v>
      </c>
      <c r="B627" s="13"/>
      <c r="C627" s="13"/>
      <c r="D627" s="13"/>
      <c r="E627" s="13">
        <v>1</v>
      </c>
      <c r="F627" s="13"/>
      <c r="G627" s="13">
        <v>1</v>
      </c>
    </row>
    <row r="628" spans="1:7" x14ac:dyDescent="0.2">
      <c r="A628" s="18">
        <v>41389.679560185185</v>
      </c>
      <c r="B628" s="13">
        <v>1</v>
      </c>
      <c r="C628" s="13"/>
      <c r="D628" s="13"/>
      <c r="E628" s="13"/>
      <c r="F628" s="13"/>
      <c r="G628" s="13">
        <v>1</v>
      </c>
    </row>
    <row r="629" spans="1:7" x14ac:dyDescent="0.2">
      <c r="A629" s="18">
        <v>41389.808194444442</v>
      </c>
      <c r="B629" s="13"/>
      <c r="C629" s="13"/>
      <c r="D629" s="13"/>
      <c r="E629" s="13">
        <v>1</v>
      </c>
      <c r="F629" s="13"/>
      <c r="G629" s="13">
        <v>1</v>
      </c>
    </row>
    <row r="630" spans="1:7" x14ac:dyDescent="0.2">
      <c r="A630" s="18">
        <v>41390.757754629631</v>
      </c>
      <c r="B630" s="13"/>
      <c r="C630" s="13"/>
      <c r="D630" s="13"/>
      <c r="E630" s="13">
        <v>1</v>
      </c>
      <c r="F630" s="13"/>
      <c r="G630" s="13">
        <v>1</v>
      </c>
    </row>
    <row r="631" spans="1:7" x14ac:dyDescent="0.2">
      <c r="A631" s="18">
        <v>41391.782905092594</v>
      </c>
      <c r="B631" s="13"/>
      <c r="C631" s="13"/>
      <c r="D631" s="13"/>
      <c r="E631" s="13">
        <v>1</v>
      </c>
      <c r="F631" s="13"/>
      <c r="G631" s="13">
        <v>1</v>
      </c>
    </row>
    <row r="632" spans="1:7" x14ac:dyDescent="0.2">
      <c r="A632" s="18">
        <v>41394.074467592596</v>
      </c>
      <c r="B632" s="13"/>
      <c r="C632" s="13"/>
      <c r="D632" s="13"/>
      <c r="E632" s="13">
        <v>1</v>
      </c>
      <c r="F632" s="13"/>
      <c r="G632" s="13">
        <v>1</v>
      </c>
    </row>
    <row r="633" spans="1:7" x14ac:dyDescent="0.2">
      <c r="A633" s="18">
        <v>41394.842442129629</v>
      </c>
      <c r="B633" s="13"/>
      <c r="C633" s="13"/>
      <c r="D633" s="13"/>
      <c r="E633" s="13">
        <v>1</v>
      </c>
      <c r="F633" s="13"/>
      <c r="G633" s="13">
        <v>1</v>
      </c>
    </row>
    <row r="634" spans="1:7" x14ac:dyDescent="0.2">
      <c r="A634" s="18">
        <v>41394.871678240743</v>
      </c>
      <c r="B634" s="13"/>
      <c r="C634" s="13"/>
      <c r="D634" s="13"/>
      <c r="E634" s="13">
        <v>1</v>
      </c>
      <c r="F634" s="13"/>
      <c r="G634" s="13">
        <v>1</v>
      </c>
    </row>
    <row r="635" spans="1:7" x14ac:dyDescent="0.2">
      <c r="A635" s="18">
        <v>41399.99622685185</v>
      </c>
      <c r="B635" s="13"/>
      <c r="C635" s="13"/>
      <c r="D635" s="13"/>
      <c r="E635" s="13">
        <v>1</v>
      </c>
      <c r="F635" s="13"/>
      <c r="G635" s="13">
        <v>1</v>
      </c>
    </row>
    <row r="636" spans="1:7" x14ac:dyDescent="0.2">
      <c r="A636" s="18">
        <v>41400.92627314815</v>
      </c>
      <c r="B636" s="13"/>
      <c r="C636" s="13">
        <v>1</v>
      </c>
      <c r="D636" s="13"/>
      <c r="E636" s="13"/>
      <c r="F636" s="13"/>
      <c r="G636" s="13">
        <v>1</v>
      </c>
    </row>
    <row r="637" spans="1:7" x14ac:dyDescent="0.2">
      <c r="A637" s="18">
        <v>41401.565868055557</v>
      </c>
      <c r="B637" s="13"/>
      <c r="C637" s="13"/>
      <c r="D637" s="13"/>
      <c r="E637" s="13">
        <v>1</v>
      </c>
      <c r="F637" s="13"/>
      <c r="G637" s="13">
        <v>1</v>
      </c>
    </row>
    <row r="638" spans="1:7" x14ac:dyDescent="0.2">
      <c r="A638" s="18">
        <v>41401.648217592592</v>
      </c>
      <c r="B638" s="13"/>
      <c r="C638" s="13"/>
      <c r="D638" s="13"/>
      <c r="E638" s="13">
        <v>1</v>
      </c>
      <c r="F638" s="13"/>
      <c r="G638" s="13">
        <v>1</v>
      </c>
    </row>
    <row r="639" spans="1:7" x14ac:dyDescent="0.2">
      <c r="A639" s="18">
        <v>41402.558819444443</v>
      </c>
      <c r="B639" s="13"/>
      <c r="C639" s="13"/>
      <c r="D639" s="13"/>
      <c r="E639" s="13">
        <v>1</v>
      </c>
      <c r="F639" s="13"/>
      <c r="G639" s="13">
        <v>1</v>
      </c>
    </row>
    <row r="640" spans="1:7" x14ac:dyDescent="0.2">
      <c r="A640" s="18">
        <v>41402.752222222225</v>
      </c>
      <c r="B640" s="13"/>
      <c r="C640" s="13"/>
      <c r="D640" s="13"/>
      <c r="E640" s="13">
        <v>1</v>
      </c>
      <c r="F640" s="13"/>
      <c r="G640" s="13">
        <v>1</v>
      </c>
    </row>
    <row r="641" spans="1:7" x14ac:dyDescent="0.2">
      <c r="A641" s="18">
        <v>41403.000856481485</v>
      </c>
      <c r="B641" s="13"/>
      <c r="C641" s="13"/>
      <c r="D641" s="13"/>
      <c r="E641" s="13">
        <v>1</v>
      </c>
      <c r="F641" s="13"/>
      <c r="G641" s="13">
        <v>1</v>
      </c>
    </row>
    <row r="642" spans="1:7" x14ac:dyDescent="0.2">
      <c r="A642" s="18">
        <v>41407.84684027778</v>
      </c>
      <c r="B642" s="13"/>
      <c r="C642" s="13">
        <v>1</v>
      </c>
      <c r="D642" s="13"/>
      <c r="E642" s="13"/>
      <c r="F642" s="13"/>
      <c r="G642" s="13">
        <v>1</v>
      </c>
    </row>
    <row r="643" spans="1:7" x14ac:dyDescent="0.2">
      <c r="A643" s="18">
        <v>41409.00037037037</v>
      </c>
      <c r="B643" s="13"/>
      <c r="C643" s="13"/>
      <c r="D643" s="13"/>
      <c r="E643" s="13">
        <v>1</v>
      </c>
      <c r="F643" s="13"/>
      <c r="G643" s="13">
        <v>1</v>
      </c>
    </row>
    <row r="644" spans="1:7" x14ac:dyDescent="0.2">
      <c r="A644" s="18">
        <v>41409.040011574078</v>
      </c>
      <c r="B644" s="13">
        <v>1</v>
      </c>
      <c r="C644" s="13"/>
      <c r="D644" s="13"/>
      <c r="E644" s="13"/>
      <c r="F644" s="13"/>
      <c r="G644" s="13">
        <v>1</v>
      </c>
    </row>
    <row r="645" spans="1:7" x14ac:dyDescent="0.2">
      <c r="A645" s="18">
        <v>41409.814317129632</v>
      </c>
      <c r="B645" s="13"/>
      <c r="C645" s="13"/>
      <c r="D645" s="13"/>
      <c r="E645" s="13">
        <v>1</v>
      </c>
      <c r="F645" s="13"/>
      <c r="G645" s="13">
        <v>1</v>
      </c>
    </row>
    <row r="646" spans="1:7" x14ac:dyDescent="0.2">
      <c r="A646" s="18">
        <v>41410.703993055555</v>
      </c>
      <c r="B646" s="13"/>
      <c r="C646" s="13">
        <v>1</v>
      </c>
      <c r="D646" s="13"/>
      <c r="E646" s="13"/>
      <c r="F646" s="13"/>
      <c r="G646" s="13">
        <v>1</v>
      </c>
    </row>
    <row r="647" spans="1:7" x14ac:dyDescent="0.2">
      <c r="A647" s="18">
        <v>41411.866608796299</v>
      </c>
      <c r="B647" s="13"/>
      <c r="C647" s="13">
        <v>1</v>
      </c>
      <c r="D647" s="13"/>
      <c r="E647" s="13"/>
      <c r="F647" s="13"/>
      <c r="G647" s="13">
        <v>1</v>
      </c>
    </row>
    <row r="648" spans="1:7" x14ac:dyDescent="0.2">
      <c r="A648" s="18">
        <v>41415.461319444446</v>
      </c>
      <c r="B648" s="13"/>
      <c r="C648" s="13">
        <v>1</v>
      </c>
      <c r="D648" s="13"/>
      <c r="E648" s="13"/>
      <c r="F648" s="13"/>
      <c r="G648" s="13">
        <v>1</v>
      </c>
    </row>
    <row r="649" spans="1:7" x14ac:dyDescent="0.2">
      <c r="A649" s="18">
        <v>41416.146944444445</v>
      </c>
      <c r="B649" s="13"/>
      <c r="C649" s="13"/>
      <c r="D649" s="13"/>
      <c r="E649" s="13">
        <v>1</v>
      </c>
      <c r="F649" s="13"/>
      <c r="G649" s="13">
        <v>1</v>
      </c>
    </row>
    <row r="650" spans="1:7" x14ac:dyDescent="0.2">
      <c r="A650" s="18">
        <v>41416.763171296298</v>
      </c>
      <c r="B650" s="13"/>
      <c r="C650" s="13">
        <v>1</v>
      </c>
      <c r="D650" s="13"/>
      <c r="E650" s="13"/>
      <c r="F650" s="13"/>
      <c r="G650" s="13">
        <v>1</v>
      </c>
    </row>
    <row r="651" spans="1:7" x14ac:dyDescent="0.2">
      <c r="A651" s="18">
        <v>41417.228043981479</v>
      </c>
      <c r="B651" s="13"/>
      <c r="C651" s="13">
        <v>1</v>
      </c>
      <c r="D651" s="13"/>
      <c r="E651" s="13"/>
      <c r="F651" s="13"/>
      <c r="G651" s="13">
        <v>1</v>
      </c>
    </row>
    <row r="652" spans="1:7" x14ac:dyDescent="0.2">
      <c r="A652" s="18">
        <v>41422.075821759259</v>
      </c>
      <c r="B652" s="13"/>
      <c r="C652" s="13"/>
      <c r="D652" s="13"/>
      <c r="E652" s="13">
        <v>1</v>
      </c>
      <c r="F652" s="13"/>
      <c r="G652" s="13">
        <v>1</v>
      </c>
    </row>
    <row r="653" spans="1:7" x14ac:dyDescent="0.2">
      <c r="A653" s="18">
        <v>41422.822824074072</v>
      </c>
      <c r="B653" s="13"/>
      <c r="C653" s="13"/>
      <c r="D653" s="13"/>
      <c r="E653" s="13">
        <v>1</v>
      </c>
      <c r="F653" s="13"/>
      <c r="G653" s="13">
        <v>1</v>
      </c>
    </row>
    <row r="654" spans="1:7" x14ac:dyDescent="0.2">
      <c r="A654" s="18">
        <v>41423.910891203705</v>
      </c>
      <c r="B654" s="13"/>
      <c r="C654" s="13"/>
      <c r="D654" s="13"/>
      <c r="E654" s="13">
        <v>1</v>
      </c>
      <c r="F654" s="13"/>
      <c r="G654" s="13">
        <v>1</v>
      </c>
    </row>
    <row r="655" spans="1:7" x14ac:dyDescent="0.2">
      <c r="A655" s="18">
        <v>41424.27107638889</v>
      </c>
      <c r="B655" s="13"/>
      <c r="C655" s="13"/>
      <c r="D655" s="13"/>
      <c r="E655" s="13">
        <v>1</v>
      </c>
      <c r="F655" s="13"/>
      <c r="G655" s="13">
        <v>1</v>
      </c>
    </row>
    <row r="656" spans="1:7" x14ac:dyDescent="0.2">
      <c r="A656" s="18">
        <v>41426.259618055556</v>
      </c>
      <c r="B656" s="13"/>
      <c r="C656" s="13"/>
      <c r="D656" s="13"/>
      <c r="E656" s="13">
        <v>1</v>
      </c>
      <c r="F656" s="13"/>
      <c r="G656" s="13">
        <v>1</v>
      </c>
    </row>
    <row r="657" spans="1:7" x14ac:dyDescent="0.2">
      <c r="A657" s="18">
        <v>41430.038888888892</v>
      </c>
      <c r="B657" s="13"/>
      <c r="C657" s="13"/>
      <c r="D657" s="13"/>
      <c r="E657" s="13">
        <v>1</v>
      </c>
      <c r="F657" s="13"/>
      <c r="G657" s="13">
        <v>1</v>
      </c>
    </row>
    <row r="658" spans="1:7" x14ac:dyDescent="0.2">
      <c r="A658" s="18">
        <v>41432.062037037038</v>
      </c>
      <c r="B658" s="13"/>
      <c r="C658" s="13"/>
      <c r="D658" s="13"/>
      <c r="E658" s="13">
        <v>1</v>
      </c>
      <c r="F658" s="13"/>
      <c r="G658" s="13">
        <v>1</v>
      </c>
    </row>
    <row r="659" spans="1:7" x14ac:dyDescent="0.2">
      <c r="A659" s="18">
        <v>41433.01829861111</v>
      </c>
      <c r="B659" s="13"/>
      <c r="C659" s="13"/>
      <c r="D659" s="13"/>
      <c r="E659" s="13">
        <v>1</v>
      </c>
      <c r="F659" s="13"/>
      <c r="G659" s="13">
        <v>1</v>
      </c>
    </row>
    <row r="660" spans="1:7" x14ac:dyDescent="0.2">
      <c r="A660" s="18">
        <v>41438.899594907409</v>
      </c>
      <c r="B660" s="13"/>
      <c r="C660" s="13"/>
      <c r="D660" s="13"/>
      <c r="E660" s="13">
        <v>1</v>
      </c>
      <c r="F660" s="13"/>
      <c r="G660" s="13">
        <v>1</v>
      </c>
    </row>
    <row r="661" spans="1:7" x14ac:dyDescent="0.2">
      <c r="A661" s="18">
        <v>41442.741249999999</v>
      </c>
      <c r="B661" s="13"/>
      <c r="C661" s="13"/>
      <c r="D661" s="13"/>
      <c r="E661" s="13">
        <v>1</v>
      </c>
      <c r="F661" s="13"/>
      <c r="G661" s="13">
        <v>1</v>
      </c>
    </row>
    <row r="662" spans="1:7" x14ac:dyDescent="0.2">
      <c r="A662" s="18">
        <v>41443.643541666665</v>
      </c>
      <c r="B662" s="13"/>
      <c r="C662" s="13"/>
      <c r="D662" s="13"/>
      <c r="E662" s="13">
        <v>1</v>
      </c>
      <c r="F662" s="13"/>
      <c r="G662" s="13">
        <v>1</v>
      </c>
    </row>
    <row r="663" spans="1:7" x14ac:dyDescent="0.2">
      <c r="A663" s="18">
        <v>41443.83452546296</v>
      </c>
      <c r="B663" s="13"/>
      <c r="C663" s="13"/>
      <c r="D663" s="13"/>
      <c r="E663" s="13">
        <v>1</v>
      </c>
      <c r="F663" s="13"/>
      <c r="G663" s="13">
        <v>1</v>
      </c>
    </row>
    <row r="664" spans="1:7" x14ac:dyDescent="0.2">
      <c r="A664" s="18">
        <v>41444.64261574074</v>
      </c>
      <c r="B664" s="13"/>
      <c r="C664" s="13">
        <v>1</v>
      </c>
      <c r="D664" s="13"/>
      <c r="E664" s="13"/>
      <c r="F664" s="13"/>
      <c r="G664" s="13">
        <v>1</v>
      </c>
    </row>
    <row r="665" spans="1:7" x14ac:dyDescent="0.2">
      <c r="A665" s="18">
        <v>41445.334131944444</v>
      </c>
      <c r="B665" s="13"/>
      <c r="C665" s="13"/>
      <c r="D665" s="13"/>
      <c r="E665" s="13">
        <v>1</v>
      </c>
      <c r="F665" s="13"/>
      <c r="G665" s="13">
        <v>1</v>
      </c>
    </row>
    <row r="666" spans="1:7" x14ac:dyDescent="0.2">
      <c r="A666" s="18">
        <v>41445.962754629632</v>
      </c>
      <c r="B666" s="13"/>
      <c r="C666" s="13">
        <v>1</v>
      </c>
      <c r="D666" s="13"/>
      <c r="E666" s="13"/>
      <c r="F666" s="13"/>
      <c r="G666" s="13">
        <v>1</v>
      </c>
    </row>
    <row r="667" spans="1:7" x14ac:dyDescent="0.2">
      <c r="A667" s="18">
        <v>41447.839722222219</v>
      </c>
      <c r="B667" s="13"/>
      <c r="C667" s="13"/>
      <c r="D667" s="13"/>
      <c r="E667" s="13">
        <v>1</v>
      </c>
      <c r="F667" s="13"/>
      <c r="G667" s="13">
        <v>1</v>
      </c>
    </row>
    <row r="668" spans="1:7" x14ac:dyDescent="0.2">
      <c r="A668" s="18">
        <v>41449.585162037038</v>
      </c>
      <c r="B668" s="13"/>
      <c r="C668" s="13"/>
      <c r="D668" s="13"/>
      <c r="E668" s="13">
        <v>1</v>
      </c>
      <c r="F668" s="13"/>
      <c r="G668" s="13">
        <v>1</v>
      </c>
    </row>
    <row r="669" spans="1:7" x14ac:dyDescent="0.2">
      <c r="A669" s="18">
        <v>41450.681574074071</v>
      </c>
      <c r="B669" s="13"/>
      <c r="C669" s="13"/>
      <c r="D669" s="13"/>
      <c r="E669" s="13">
        <v>1</v>
      </c>
      <c r="F669" s="13"/>
      <c r="G669" s="13">
        <v>1</v>
      </c>
    </row>
    <row r="670" spans="1:7" x14ac:dyDescent="0.2">
      <c r="A670" s="18">
        <v>41451.062905092593</v>
      </c>
      <c r="B670" s="13"/>
      <c r="C670" s="13"/>
      <c r="D670" s="13"/>
      <c r="E670" s="13">
        <v>1</v>
      </c>
      <c r="F670" s="13"/>
      <c r="G670" s="13">
        <v>1</v>
      </c>
    </row>
    <row r="671" spans="1:7" x14ac:dyDescent="0.2">
      <c r="A671" s="18">
        <v>41452.060601851852</v>
      </c>
      <c r="B671" s="13"/>
      <c r="C671" s="13"/>
      <c r="D671" s="13"/>
      <c r="E671" s="13">
        <v>1</v>
      </c>
      <c r="F671" s="13"/>
      <c r="G671" s="13">
        <v>1</v>
      </c>
    </row>
    <row r="672" spans="1:7" x14ac:dyDescent="0.2">
      <c r="A672" s="18">
        <v>41453.076319444444</v>
      </c>
      <c r="B672" s="13"/>
      <c r="C672" s="13"/>
      <c r="D672" s="13"/>
      <c r="E672" s="13">
        <v>1</v>
      </c>
      <c r="F672" s="13"/>
      <c r="G672" s="13">
        <v>1</v>
      </c>
    </row>
    <row r="673" spans="1:7" x14ac:dyDescent="0.2">
      <c r="A673" s="18">
        <v>41453.688530092593</v>
      </c>
      <c r="B673" s="13"/>
      <c r="C673" s="13"/>
      <c r="D673" s="13"/>
      <c r="E673" s="13">
        <v>1</v>
      </c>
      <c r="F673" s="13"/>
      <c r="G673" s="13">
        <v>1</v>
      </c>
    </row>
    <row r="674" spans="1:7" x14ac:dyDescent="0.2">
      <c r="A674" s="18">
        <v>41456.36241898148</v>
      </c>
      <c r="B674" s="13"/>
      <c r="C674" s="13">
        <v>1</v>
      </c>
      <c r="D674" s="13"/>
      <c r="E674" s="13"/>
      <c r="F674" s="13"/>
      <c r="G674" s="13">
        <v>1</v>
      </c>
    </row>
    <row r="675" spans="1:7" x14ac:dyDescent="0.2">
      <c r="A675" s="18">
        <v>41456.981215277774</v>
      </c>
      <c r="B675" s="13"/>
      <c r="C675" s="13">
        <v>1</v>
      </c>
      <c r="D675" s="13"/>
      <c r="E675" s="13"/>
      <c r="F675" s="13"/>
      <c r="G675" s="13">
        <v>1</v>
      </c>
    </row>
    <row r="676" spans="1:7" x14ac:dyDescent="0.2">
      <c r="A676" s="18">
        <v>41458.867905092593</v>
      </c>
      <c r="B676" s="13"/>
      <c r="C676" s="13"/>
      <c r="D676" s="13"/>
      <c r="E676" s="13">
        <v>1</v>
      </c>
      <c r="F676" s="13"/>
      <c r="G676" s="13">
        <v>1</v>
      </c>
    </row>
    <row r="677" spans="1:7" x14ac:dyDescent="0.2">
      <c r="A677" s="18">
        <v>41463.743472222224</v>
      </c>
      <c r="B677" s="13"/>
      <c r="C677" s="13"/>
      <c r="D677" s="13"/>
      <c r="E677" s="13">
        <v>1</v>
      </c>
      <c r="F677" s="13"/>
      <c r="G677" s="13">
        <v>1</v>
      </c>
    </row>
    <row r="678" spans="1:7" x14ac:dyDescent="0.2">
      <c r="A678" s="18">
        <v>41464.106087962966</v>
      </c>
      <c r="B678" s="13"/>
      <c r="C678" s="13"/>
      <c r="D678" s="13"/>
      <c r="E678" s="13">
        <v>1</v>
      </c>
      <c r="F678" s="13"/>
      <c r="G678" s="13">
        <v>1</v>
      </c>
    </row>
    <row r="679" spans="1:7" x14ac:dyDescent="0.2">
      <c r="A679" s="18">
        <v>41464.934016203704</v>
      </c>
      <c r="B679" s="13"/>
      <c r="C679" s="13"/>
      <c r="D679" s="13"/>
      <c r="E679" s="13">
        <v>1</v>
      </c>
      <c r="F679" s="13"/>
      <c r="G679" s="13">
        <v>1</v>
      </c>
    </row>
    <row r="680" spans="1:7" x14ac:dyDescent="0.2">
      <c r="A680" s="18">
        <v>41464.934386574074</v>
      </c>
      <c r="B680" s="13"/>
      <c r="C680" s="13"/>
      <c r="D680" s="13"/>
      <c r="E680" s="13">
        <v>1</v>
      </c>
      <c r="F680" s="13"/>
      <c r="G680" s="13">
        <v>1</v>
      </c>
    </row>
    <row r="681" spans="1:7" x14ac:dyDescent="0.2">
      <c r="A681" s="18">
        <v>41465.500173611108</v>
      </c>
      <c r="B681" s="13"/>
      <c r="C681" s="13">
        <v>1</v>
      </c>
      <c r="D681" s="13"/>
      <c r="E681" s="13"/>
      <c r="F681" s="13"/>
      <c r="G681" s="13">
        <v>1</v>
      </c>
    </row>
    <row r="682" spans="1:7" x14ac:dyDescent="0.2">
      <c r="A682" s="18">
        <v>41466.552314814813</v>
      </c>
      <c r="B682" s="13"/>
      <c r="C682" s="13">
        <v>1</v>
      </c>
      <c r="D682" s="13"/>
      <c r="E682" s="13"/>
      <c r="F682" s="13"/>
      <c r="G682" s="13">
        <v>1</v>
      </c>
    </row>
    <row r="683" spans="1:7" x14ac:dyDescent="0.2">
      <c r="A683" s="18">
        <v>41466.785231481481</v>
      </c>
      <c r="B683" s="13"/>
      <c r="C683" s="13"/>
      <c r="D683" s="13"/>
      <c r="E683" s="13">
        <v>1</v>
      </c>
      <c r="F683" s="13"/>
      <c r="G683" s="13">
        <v>1</v>
      </c>
    </row>
    <row r="684" spans="1:7" x14ac:dyDescent="0.2">
      <c r="A684" s="18">
        <v>41471.446851851848</v>
      </c>
      <c r="B684" s="13"/>
      <c r="C684" s="13">
        <v>1</v>
      </c>
      <c r="D684" s="13"/>
      <c r="E684" s="13"/>
      <c r="F684" s="13"/>
      <c r="G684" s="13">
        <v>1</v>
      </c>
    </row>
    <row r="685" spans="1:7" x14ac:dyDescent="0.2">
      <c r="A685" s="18">
        <v>41477.930914351848</v>
      </c>
      <c r="B685" s="13"/>
      <c r="C685" s="13"/>
      <c r="D685" s="13"/>
      <c r="E685" s="13">
        <v>1</v>
      </c>
      <c r="F685" s="13"/>
      <c r="G685" s="13">
        <v>1</v>
      </c>
    </row>
    <row r="686" spans="1:7" x14ac:dyDescent="0.2">
      <c r="A686" s="18">
        <v>41481.996423611112</v>
      </c>
      <c r="B686" s="13">
        <v>1</v>
      </c>
      <c r="C686" s="13"/>
      <c r="D686" s="13"/>
      <c r="E686" s="13"/>
      <c r="F686" s="13"/>
      <c r="G686" s="13">
        <v>1</v>
      </c>
    </row>
    <row r="687" spans="1:7" x14ac:dyDescent="0.2">
      <c r="A687" s="18">
        <v>41483.449282407404</v>
      </c>
      <c r="B687" s="13"/>
      <c r="C687" s="13"/>
      <c r="D687" s="13"/>
      <c r="E687" s="13">
        <v>1</v>
      </c>
      <c r="F687" s="13"/>
      <c r="G687" s="13">
        <v>1</v>
      </c>
    </row>
    <row r="688" spans="1:7" x14ac:dyDescent="0.2">
      <c r="A688" s="18">
        <v>41484.664247685185</v>
      </c>
      <c r="B688" s="13"/>
      <c r="C688" s="13"/>
      <c r="D688" s="13"/>
      <c r="E688" s="13">
        <v>1</v>
      </c>
      <c r="F688" s="13"/>
      <c r="G688" s="13">
        <v>1</v>
      </c>
    </row>
    <row r="689" spans="1:7" x14ac:dyDescent="0.2">
      <c r="A689" s="18">
        <v>41486.424317129626</v>
      </c>
      <c r="B689" s="13"/>
      <c r="C689" s="13"/>
      <c r="D689" s="13"/>
      <c r="E689" s="13">
        <v>1</v>
      </c>
      <c r="F689" s="13"/>
      <c r="G689" s="13">
        <v>1</v>
      </c>
    </row>
    <row r="690" spans="1:7" x14ac:dyDescent="0.2">
      <c r="A690" s="18">
        <v>41486.537268518521</v>
      </c>
      <c r="B690" s="13"/>
      <c r="C690" s="13">
        <v>1</v>
      </c>
      <c r="D690" s="13"/>
      <c r="E690" s="13"/>
      <c r="F690" s="13"/>
      <c r="G690" s="13">
        <v>1</v>
      </c>
    </row>
    <row r="691" spans="1:7" x14ac:dyDescent="0.2">
      <c r="A691" s="18">
        <v>41487.611250000002</v>
      </c>
      <c r="B691" s="13"/>
      <c r="C691" s="13"/>
      <c r="D691" s="13"/>
      <c r="E691" s="13">
        <v>1</v>
      </c>
      <c r="F691" s="13"/>
      <c r="G691" s="13">
        <v>1</v>
      </c>
    </row>
    <row r="692" spans="1:7" x14ac:dyDescent="0.2">
      <c r="A692" s="18">
        <v>41488.022256944445</v>
      </c>
      <c r="B692" s="13"/>
      <c r="C692" s="13">
        <v>1</v>
      </c>
      <c r="D692" s="13"/>
      <c r="E692" s="13"/>
      <c r="F692" s="13"/>
      <c r="G692" s="13">
        <v>1</v>
      </c>
    </row>
    <row r="693" spans="1:7" x14ac:dyDescent="0.2">
      <c r="A693" s="18">
        <v>41488.85423611111</v>
      </c>
      <c r="B693" s="13"/>
      <c r="C693" s="13">
        <v>1</v>
      </c>
      <c r="D693" s="13"/>
      <c r="E693" s="13"/>
      <c r="F693" s="13"/>
      <c r="G693" s="13">
        <v>1</v>
      </c>
    </row>
    <row r="694" spans="1:7" x14ac:dyDescent="0.2">
      <c r="A694" s="18">
        <v>41491.79478009259</v>
      </c>
      <c r="B694" s="13"/>
      <c r="C694" s="13"/>
      <c r="D694" s="13"/>
      <c r="E694" s="13">
        <v>1</v>
      </c>
      <c r="F694" s="13"/>
      <c r="G694" s="13">
        <v>1</v>
      </c>
    </row>
    <row r="695" spans="1:7" x14ac:dyDescent="0.2">
      <c r="A695" s="18">
        <v>41493.543958333335</v>
      </c>
      <c r="B695" s="13"/>
      <c r="C695" s="13"/>
      <c r="D695" s="13"/>
      <c r="E695" s="13">
        <v>1</v>
      </c>
      <c r="F695" s="13"/>
      <c r="G695" s="13">
        <v>1</v>
      </c>
    </row>
    <row r="696" spans="1:7" x14ac:dyDescent="0.2">
      <c r="A696" s="18">
        <v>41494.963587962964</v>
      </c>
      <c r="B696" s="13"/>
      <c r="C696" s="13"/>
      <c r="D696" s="13"/>
      <c r="E696" s="13">
        <v>1</v>
      </c>
      <c r="F696" s="13"/>
      <c r="G696" s="13">
        <v>1</v>
      </c>
    </row>
    <row r="697" spans="1:7" x14ac:dyDescent="0.2">
      <c r="A697" s="18">
        <v>41495.692627314813</v>
      </c>
      <c r="B697" s="13"/>
      <c r="C697" s="13"/>
      <c r="D697" s="13"/>
      <c r="E697" s="13">
        <v>1</v>
      </c>
      <c r="F697" s="13"/>
      <c r="G697" s="13">
        <v>1</v>
      </c>
    </row>
    <row r="698" spans="1:7" x14ac:dyDescent="0.2">
      <c r="A698" s="18">
        <v>41499.546759259261</v>
      </c>
      <c r="B698" s="13"/>
      <c r="C698" s="13">
        <v>1</v>
      </c>
      <c r="D698" s="13"/>
      <c r="E698" s="13"/>
      <c r="F698" s="13"/>
      <c r="G698" s="13">
        <v>1</v>
      </c>
    </row>
    <row r="699" spans="1:7" x14ac:dyDescent="0.2">
      <c r="A699" s="18">
        <v>41500.727916666663</v>
      </c>
      <c r="B699" s="13"/>
      <c r="C699" s="13"/>
      <c r="D699" s="13"/>
      <c r="E699" s="13">
        <v>1</v>
      </c>
      <c r="F699" s="13"/>
      <c r="G699" s="13">
        <v>1</v>
      </c>
    </row>
    <row r="700" spans="1:7" x14ac:dyDescent="0.2">
      <c r="A700" s="18">
        <v>41500.747453703705</v>
      </c>
      <c r="B700" s="13"/>
      <c r="C700" s="13">
        <v>1</v>
      </c>
      <c r="D700" s="13"/>
      <c r="E700" s="13"/>
      <c r="F700" s="13"/>
      <c r="G700" s="13">
        <v>1</v>
      </c>
    </row>
    <row r="701" spans="1:7" x14ac:dyDescent="0.2">
      <c r="A701" s="18">
        <v>41502.882928240739</v>
      </c>
      <c r="B701" s="13"/>
      <c r="C701" s="13"/>
      <c r="D701" s="13"/>
      <c r="E701" s="13">
        <v>1</v>
      </c>
      <c r="F701" s="13"/>
      <c r="G701" s="13">
        <v>1</v>
      </c>
    </row>
    <row r="702" spans="1:7" x14ac:dyDescent="0.2">
      <c r="A702" s="18">
        <v>41506.756111111114</v>
      </c>
      <c r="B702" s="13"/>
      <c r="C702" s="13"/>
      <c r="D702" s="13"/>
      <c r="E702" s="13">
        <v>1</v>
      </c>
      <c r="F702" s="13"/>
      <c r="G702" s="13">
        <v>1</v>
      </c>
    </row>
    <row r="703" spans="1:7" x14ac:dyDescent="0.2">
      <c r="A703" s="18">
        <v>41506.848032407412</v>
      </c>
      <c r="B703" s="13">
        <v>1</v>
      </c>
      <c r="C703" s="13"/>
      <c r="D703" s="13"/>
      <c r="E703" s="13"/>
      <c r="F703" s="13"/>
      <c r="G703" s="13">
        <v>1</v>
      </c>
    </row>
    <row r="704" spans="1:7" x14ac:dyDescent="0.2">
      <c r="A704" s="18">
        <v>41507.845451388886</v>
      </c>
      <c r="B704" s="13"/>
      <c r="C704" s="13"/>
      <c r="D704" s="13"/>
      <c r="E704" s="13">
        <v>1</v>
      </c>
      <c r="F704" s="13"/>
      <c r="G704" s="13">
        <v>1</v>
      </c>
    </row>
    <row r="705" spans="1:7" x14ac:dyDescent="0.2">
      <c r="A705" s="18">
        <v>41509.426585648151</v>
      </c>
      <c r="B705" s="13"/>
      <c r="C705" s="13"/>
      <c r="D705" s="13"/>
      <c r="E705" s="13">
        <v>1</v>
      </c>
      <c r="F705" s="13"/>
      <c r="G705" s="13">
        <v>1</v>
      </c>
    </row>
    <row r="706" spans="1:7" x14ac:dyDescent="0.2">
      <c r="A706" s="18">
        <v>41509.905995370369</v>
      </c>
      <c r="B706" s="13">
        <v>1</v>
      </c>
      <c r="C706" s="13"/>
      <c r="D706" s="13"/>
      <c r="E706" s="13"/>
      <c r="F706" s="13"/>
      <c r="G706" s="13">
        <v>1</v>
      </c>
    </row>
    <row r="707" spans="1:7" x14ac:dyDescent="0.2">
      <c r="A707" s="18">
        <v>41513.107256944444</v>
      </c>
      <c r="B707" s="13"/>
      <c r="C707" s="13">
        <v>1</v>
      </c>
      <c r="D707" s="13"/>
      <c r="E707" s="13"/>
      <c r="F707" s="13"/>
      <c r="G707" s="13">
        <v>1</v>
      </c>
    </row>
    <row r="708" spans="1:7" x14ac:dyDescent="0.2">
      <c r="A708" s="18">
        <v>41519.004733796297</v>
      </c>
      <c r="B708" s="13"/>
      <c r="C708" s="13"/>
      <c r="D708" s="13"/>
      <c r="E708" s="13">
        <v>1</v>
      </c>
      <c r="F708" s="13"/>
      <c r="G708" s="13">
        <v>1</v>
      </c>
    </row>
    <row r="709" spans="1:7" x14ac:dyDescent="0.2">
      <c r="A709" s="18">
        <v>41520.561041666668</v>
      </c>
      <c r="B709" s="13"/>
      <c r="C709" s="13">
        <v>1</v>
      </c>
      <c r="D709" s="13"/>
      <c r="E709" s="13"/>
      <c r="F709" s="13"/>
      <c r="G709" s="13">
        <v>1</v>
      </c>
    </row>
    <row r="710" spans="1:7" x14ac:dyDescent="0.2">
      <c r="A710" s="18">
        <v>41521.617361111108</v>
      </c>
      <c r="B710" s="13"/>
      <c r="C710" s="13"/>
      <c r="D710" s="13"/>
      <c r="E710" s="13">
        <v>1</v>
      </c>
      <c r="F710" s="13"/>
      <c r="G710" s="13">
        <v>1</v>
      </c>
    </row>
    <row r="711" spans="1:7" x14ac:dyDescent="0.2">
      <c r="A711" s="18">
        <v>41524.056921296295</v>
      </c>
      <c r="B711" s="13"/>
      <c r="C711" s="13"/>
      <c r="D711" s="13"/>
      <c r="E711" s="13">
        <v>1</v>
      </c>
      <c r="F711" s="13"/>
      <c r="G711" s="13">
        <v>1</v>
      </c>
    </row>
    <row r="712" spans="1:7" x14ac:dyDescent="0.2">
      <c r="A712" s="18">
        <v>41524.858553240738</v>
      </c>
      <c r="B712" s="13"/>
      <c r="C712" s="13"/>
      <c r="D712" s="13"/>
      <c r="E712" s="13">
        <v>1</v>
      </c>
      <c r="F712" s="13"/>
      <c r="G712" s="13">
        <v>1</v>
      </c>
    </row>
    <row r="713" spans="1:7" x14ac:dyDescent="0.2">
      <c r="A713" s="18">
        <v>41526.345914351856</v>
      </c>
      <c r="B713" s="13"/>
      <c r="C713" s="13">
        <v>1</v>
      </c>
      <c r="D713" s="13"/>
      <c r="E713" s="13"/>
      <c r="F713" s="13"/>
      <c r="G713" s="13">
        <v>1</v>
      </c>
    </row>
    <row r="714" spans="1:7" x14ac:dyDescent="0.2">
      <c r="A714" s="18">
        <v>41526.435613425929</v>
      </c>
      <c r="B714" s="13"/>
      <c r="C714" s="13"/>
      <c r="D714" s="13"/>
      <c r="E714" s="13">
        <v>1</v>
      </c>
      <c r="F714" s="13"/>
      <c r="G714" s="13">
        <v>1</v>
      </c>
    </row>
    <row r="715" spans="1:7" x14ac:dyDescent="0.2">
      <c r="A715" s="18">
        <v>41526.592395833337</v>
      </c>
      <c r="B715" s="13"/>
      <c r="C715" s="13"/>
      <c r="D715" s="13"/>
      <c r="E715" s="13">
        <v>1</v>
      </c>
      <c r="F715" s="13"/>
      <c r="G715" s="13">
        <v>1</v>
      </c>
    </row>
    <row r="716" spans="1:7" x14ac:dyDescent="0.2">
      <c r="A716" s="18">
        <v>41526.60665509259</v>
      </c>
      <c r="B716" s="13"/>
      <c r="C716" s="13"/>
      <c r="D716" s="13"/>
      <c r="E716" s="13">
        <v>1</v>
      </c>
      <c r="F716" s="13"/>
      <c r="G716" s="13">
        <v>1</v>
      </c>
    </row>
    <row r="717" spans="1:7" x14ac:dyDescent="0.2">
      <c r="A717" s="18">
        <v>41526.708935185183</v>
      </c>
      <c r="B717" s="13"/>
      <c r="C717" s="13"/>
      <c r="D717" s="13"/>
      <c r="E717" s="13">
        <v>1</v>
      </c>
      <c r="F717" s="13"/>
      <c r="G717" s="13">
        <v>1</v>
      </c>
    </row>
    <row r="718" spans="1:7" x14ac:dyDescent="0.2">
      <c r="A718" s="18">
        <v>41529.063252314816</v>
      </c>
      <c r="B718" s="13"/>
      <c r="C718" s="13"/>
      <c r="D718" s="13"/>
      <c r="E718" s="13">
        <v>1</v>
      </c>
      <c r="F718" s="13"/>
      <c r="G718" s="13">
        <v>1</v>
      </c>
    </row>
    <row r="719" spans="1:7" x14ac:dyDescent="0.2">
      <c r="A719" s="18">
        <v>41533.542858796296</v>
      </c>
      <c r="B719" s="13"/>
      <c r="C719" s="13"/>
      <c r="D719" s="13"/>
      <c r="E719" s="13">
        <v>1</v>
      </c>
      <c r="F719" s="13"/>
      <c r="G719" s="13">
        <v>1</v>
      </c>
    </row>
    <row r="720" spans="1:7" x14ac:dyDescent="0.2">
      <c r="A720" s="18">
        <v>41534.568113425928</v>
      </c>
      <c r="B720" s="13"/>
      <c r="C720" s="13">
        <v>1</v>
      </c>
      <c r="D720" s="13"/>
      <c r="E720" s="13"/>
      <c r="F720" s="13"/>
      <c r="G720" s="13">
        <v>1</v>
      </c>
    </row>
    <row r="721" spans="1:7" x14ac:dyDescent="0.2">
      <c r="A721" s="18">
        <v>41535.812708333331</v>
      </c>
      <c r="B721" s="13"/>
      <c r="C721" s="13"/>
      <c r="D721" s="13"/>
      <c r="E721" s="13">
        <v>1</v>
      </c>
      <c r="F721" s="13"/>
      <c r="G721" s="13">
        <v>1</v>
      </c>
    </row>
    <row r="722" spans="1:7" x14ac:dyDescent="0.2">
      <c r="A722" s="18">
        <v>41535.90148148148</v>
      </c>
      <c r="B722" s="13"/>
      <c r="C722" s="13"/>
      <c r="D722" s="13"/>
      <c r="E722" s="13">
        <v>1</v>
      </c>
      <c r="F722" s="13"/>
      <c r="G722" s="13">
        <v>1</v>
      </c>
    </row>
    <row r="723" spans="1:7" x14ac:dyDescent="0.2">
      <c r="A723" s="18">
        <v>41536.509097222224</v>
      </c>
      <c r="B723" s="13"/>
      <c r="C723" s="13">
        <v>1</v>
      </c>
      <c r="D723" s="13"/>
      <c r="E723" s="13"/>
      <c r="F723" s="13"/>
      <c r="G723" s="13">
        <v>1</v>
      </c>
    </row>
    <row r="724" spans="1:7" x14ac:dyDescent="0.2">
      <c r="A724" s="18">
        <v>41537.869143518517</v>
      </c>
      <c r="B724" s="13"/>
      <c r="C724" s="13">
        <v>1</v>
      </c>
      <c r="D724" s="13"/>
      <c r="E724" s="13"/>
      <c r="F724" s="13"/>
      <c r="G724" s="13">
        <v>1</v>
      </c>
    </row>
    <row r="725" spans="1:7" x14ac:dyDescent="0.2">
      <c r="A725" s="18">
        <v>41541.106921296298</v>
      </c>
      <c r="B725" s="13"/>
      <c r="C725" s="13">
        <v>1</v>
      </c>
      <c r="D725" s="13"/>
      <c r="E725" s="13"/>
      <c r="F725" s="13"/>
      <c r="G725" s="13">
        <v>1</v>
      </c>
    </row>
    <row r="726" spans="1:7" x14ac:dyDescent="0.2">
      <c r="A726" s="18">
        <v>41542.958449074074</v>
      </c>
      <c r="B726" s="13"/>
      <c r="C726" s="13"/>
      <c r="D726" s="13"/>
      <c r="E726" s="13">
        <v>1</v>
      </c>
      <c r="F726" s="13"/>
      <c r="G726" s="13">
        <v>1</v>
      </c>
    </row>
    <row r="727" spans="1:7" x14ac:dyDescent="0.2">
      <c r="A727" s="18">
        <v>41543.735995370371</v>
      </c>
      <c r="B727" s="13"/>
      <c r="C727" s="13"/>
      <c r="D727" s="13"/>
      <c r="E727" s="13">
        <v>1</v>
      </c>
      <c r="F727" s="13"/>
      <c r="G727" s="13">
        <v>1</v>
      </c>
    </row>
    <row r="728" spans="1:7" x14ac:dyDescent="0.2">
      <c r="A728" s="18">
        <v>41543.988067129627</v>
      </c>
      <c r="B728" s="13"/>
      <c r="C728" s="13"/>
      <c r="D728" s="13"/>
      <c r="E728" s="13">
        <v>1</v>
      </c>
      <c r="F728" s="13"/>
      <c r="G728" s="13">
        <v>1</v>
      </c>
    </row>
    <row r="729" spans="1:7" x14ac:dyDescent="0.2">
      <c r="A729" s="18">
        <v>41546.664212962962</v>
      </c>
      <c r="B729" s="13"/>
      <c r="C729" s="13"/>
      <c r="D729" s="13"/>
      <c r="E729" s="13">
        <v>1</v>
      </c>
      <c r="F729" s="13"/>
      <c r="G729" s="13">
        <v>1</v>
      </c>
    </row>
    <row r="730" spans="1:7" x14ac:dyDescent="0.2">
      <c r="A730" s="18">
        <v>41546.75105324074</v>
      </c>
      <c r="B730" s="13"/>
      <c r="C730" s="13"/>
      <c r="D730" s="13"/>
      <c r="E730" s="13">
        <v>1</v>
      </c>
      <c r="F730" s="13"/>
      <c r="G730" s="13">
        <v>1</v>
      </c>
    </row>
    <row r="731" spans="1:7" x14ac:dyDescent="0.2">
      <c r="A731" s="18">
        <v>41547.662997685184</v>
      </c>
      <c r="B731" s="13"/>
      <c r="C731" s="13"/>
      <c r="D731" s="13"/>
      <c r="E731" s="13">
        <v>1</v>
      </c>
      <c r="F731" s="13"/>
      <c r="G731" s="13">
        <v>1</v>
      </c>
    </row>
    <row r="732" spans="1:7" x14ac:dyDescent="0.2">
      <c r="A732" s="18">
        <v>41547.694456018515</v>
      </c>
      <c r="B732" s="13"/>
      <c r="C732" s="13">
        <v>1</v>
      </c>
      <c r="D732" s="13"/>
      <c r="E732" s="13"/>
      <c r="F732" s="13"/>
      <c r="G732" s="13">
        <v>1</v>
      </c>
    </row>
    <row r="733" spans="1:7" x14ac:dyDescent="0.2">
      <c r="A733" s="18">
        <v>41548.00335648148</v>
      </c>
      <c r="B733" s="13"/>
      <c r="C733" s="13"/>
      <c r="D733" s="13"/>
      <c r="E733" s="13">
        <v>1</v>
      </c>
      <c r="F733" s="13"/>
      <c r="G733" s="13">
        <v>1</v>
      </c>
    </row>
    <row r="734" spans="1:7" x14ac:dyDescent="0.2">
      <c r="A734" s="18">
        <v>41548.747418981482</v>
      </c>
      <c r="B734" s="13"/>
      <c r="C734" s="13"/>
      <c r="D734" s="13"/>
      <c r="E734" s="13">
        <v>1</v>
      </c>
      <c r="F734" s="13"/>
      <c r="G734" s="13">
        <v>1</v>
      </c>
    </row>
    <row r="735" spans="1:7" x14ac:dyDescent="0.2">
      <c r="A735" s="18">
        <v>41549.627615740741</v>
      </c>
      <c r="B735" s="13"/>
      <c r="C735" s="13"/>
      <c r="D735" s="13"/>
      <c r="E735" s="13">
        <v>1</v>
      </c>
      <c r="F735" s="13"/>
      <c r="G735" s="13">
        <v>1</v>
      </c>
    </row>
    <row r="736" spans="1:7" x14ac:dyDescent="0.2">
      <c r="A736" s="18">
        <v>41550.456412037034</v>
      </c>
      <c r="B736" s="13"/>
      <c r="C736" s="13"/>
      <c r="D736" s="13"/>
      <c r="E736" s="13">
        <v>1</v>
      </c>
      <c r="F736" s="13"/>
      <c r="G736" s="13">
        <v>1</v>
      </c>
    </row>
    <row r="737" spans="1:7" x14ac:dyDescent="0.2">
      <c r="A737" s="18">
        <v>41550.793935185182</v>
      </c>
      <c r="B737" s="13"/>
      <c r="C737" s="13">
        <v>1</v>
      </c>
      <c r="D737" s="13"/>
      <c r="E737" s="13"/>
      <c r="F737" s="13"/>
      <c r="G737" s="13">
        <v>1</v>
      </c>
    </row>
    <row r="738" spans="1:7" x14ac:dyDescent="0.2">
      <c r="A738" s="18">
        <v>41550.867673611108</v>
      </c>
      <c r="B738" s="13"/>
      <c r="C738" s="13"/>
      <c r="D738" s="13"/>
      <c r="E738" s="13">
        <v>1</v>
      </c>
      <c r="F738" s="13"/>
      <c r="G738" s="13">
        <v>1</v>
      </c>
    </row>
    <row r="739" spans="1:7" x14ac:dyDescent="0.2">
      <c r="A739" s="18">
        <v>41550.922974537039</v>
      </c>
      <c r="B739" s="13"/>
      <c r="C739" s="13">
        <v>1</v>
      </c>
      <c r="D739" s="13"/>
      <c r="E739" s="13"/>
      <c r="F739" s="13"/>
      <c r="G739" s="13">
        <v>1</v>
      </c>
    </row>
    <row r="740" spans="1:7" x14ac:dyDescent="0.2">
      <c r="A740" s="18">
        <v>41551.798113425924</v>
      </c>
      <c r="B740" s="13"/>
      <c r="C740" s="13">
        <v>1</v>
      </c>
      <c r="D740" s="13"/>
      <c r="E740" s="13"/>
      <c r="F740" s="13"/>
      <c r="G740" s="13">
        <v>1</v>
      </c>
    </row>
    <row r="741" spans="1:7" x14ac:dyDescent="0.2">
      <c r="A741" s="18">
        <v>41555.041701388887</v>
      </c>
      <c r="B741" s="13">
        <v>1</v>
      </c>
      <c r="C741" s="13"/>
      <c r="D741" s="13"/>
      <c r="E741" s="13"/>
      <c r="F741" s="13"/>
      <c r="G741" s="13">
        <v>1</v>
      </c>
    </row>
    <row r="742" spans="1:7" x14ac:dyDescent="0.2">
      <c r="A742" s="18">
        <v>41555.873645833337</v>
      </c>
      <c r="B742" s="13"/>
      <c r="C742" s="13"/>
      <c r="D742" s="13"/>
      <c r="E742" s="13">
        <v>1</v>
      </c>
      <c r="F742" s="13"/>
      <c r="G742" s="13">
        <v>1</v>
      </c>
    </row>
    <row r="743" spans="1:7" x14ac:dyDescent="0.2">
      <c r="A743" s="18">
        <v>41557.013182870374</v>
      </c>
      <c r="B743" s="13"/>
      <c r="C743" s="13">
        <v>1</v>
      </c>
      <c r="D743" s="13"/>
      <c r="E743" s="13"/>
      <c r="F743" s="13"/>
      <c r="G743" s="13">
        <v>1</v>
      </c>
    </row>
    <row r="744" spans="1:7" x14ac:dyDescent="0.2">
      <c r="A744" s="18">
        <v>41557.780624999999</v>
      </c>
      <c r="B744" s="13"/>
      <c r="C744" s="13"/>
      <c r="D744" s="13"/>
      <c r="E744" s="13">
        <v>1</v>
      </c>
      <c r="F744" s="13"/>
      <c r="G744" s="13">
        <v>1</v>
      </c>
    </row>
    <row r="745" spans="1:7" x14ac:dyDescent="0.2">
      <c r="A745" s="18">
        <v>41557.949687500004</v>
      </c>
      <c r="B745" s="13"/>
      <c r="C745" s="13"/>
      <c r="D745" s="13"/>
      <c r="E745" s="13">
        <v>1</v>
      </c>
      <c r="F745" s="13"/>
      <c r="G745" s="13">
        <v>1</v>
      </c>
    </row>
    <row r="746" spans="1:7" x14ac:dyDescent="0.2">
      <c r="A746" s="18">
        <v>41559.5549537037</v>
      </c>
      <c r="B746" s="13"/>
      <c r="C746" s="13">
        <v>1</v>
      </c>
      <c r="D746" s="13"/>
      <c r="E746" s="13"/>
      <c r="F746" s="13"/>
      <c r="G746" s="13">
        <v>1</v>
      </c>
    </row>
    <row r="747" spans="1:7" x14ac:dyDescent="0.2">
      <c r="A747" s="18">
        <v>41561.500706018516</v>
      </c>
      <c r="B747" s="13"/>
      <c r="C747" s="13"/>
      <c r="D747" s="13"/>
      <c r="E747" s="13">
        <v>1</v>
      </c>
      <c r="F747" s="13"/>
      <c r="G747" s="13">
        <v>1</v>
      </c>
    </row>
    <row r="748" spans="1:7" x14ac:dyDescent="0.2">
      <c r="A748" s="18">
        <v>41561.683553240742</v>
      </c>
      <c r="B748" s="13"/>
      <c r="C748" s="13"/>
      <c r="D748" s="13"/>
      <c r="E748" s="13">
        <v>1</v>
      </c>
      <c r="F748" s="13"/>
      <c r="G748" s="13">
        <v>1</v>
      </c>
    </row>
    <row r="749" spans="1:7" x14ac:dyDescent="0.2">
      <c r="A749" s="18">
        <v>41561.807349537034</v>
      </c>
      <c r="B749" s="13"/>
      <c r="C749" s="13"/>
      <c r="D749" s="13"/>
      <c r="E749" s="13">
        <v>1</v>
      </c>
      <c r="F749" s="13"/>
      <c r="G749" s="13">
        <v>1</v>
      </c>
    </row>
    <row r="750" spans="1:7" x14ac:dyDescent="0.2">
      <c r="A750" s="18">
        <v>41562.67155092593</v>
      </c>
      <c r="B750" s="13"/>
      <c r="C750" s="13">
        <v>1</v>
      </c>
      <c r="D750" s="13"/>
      <c r="E750" s="13"/>
      <c r="F750" s="13"/>
      <c r="G750" s="13">
        <v>1</v>
      </c>
    </row>
    <row r="751" spans="1:7" x14ac:dyDescent="0.2">
      <c r="A751" s="18">
        <v>41563.485509259262</v>
      </c>
      <c r="B751" s="13"/>
      <c r="C751" s="13">
        <v>1</v>
      </c>
      <c r="D751" s="13"/>
      <c r="E751" s="13"/>
      <c r="F751" s="13"/>
      <c r="G751" s="13">
        <v>1</v>
      </c>
    </row>
    <row r="752" spans="1:7" x14ac:dyDescent="0.2">
      <c r="A752" s="18">
        <v>41564.194131944445</v>
      </c>
      <c r="B752" s="13"/>
      <c r="C752" s="13"/>
      <c r="D752" s="13"/>
      <c r="E752" s="13">
        <v>1</v>
      </c>
      <c r="F752" s="13"/>
      <c r="G752" s="13">
        <v>1</v>
      </c>
    </row>
    <row r="753" spans="1:7" x14ac:dyDescent="0.2">
      <c r="A753" s="18">
        <v>41569.575613425928</v>
      </c>
      <c r="B753" s="13"/>
      <c r="C753" s="13"/>
      <c r="D753" s="13"/>
      <c r="E753" s="13">
        <v>1</v>
      </c>
      <c r="F753" s="13"/>
      <c r="G753" s="13">
        <v>1</v>
      </c>
    </row>
    <row r="754" spans="1:7" x14ac:dyDescent="0.2">
      <c r="A754" s="18">
        <v>41569.698831018519</v>
      </c>
      <c r="B754" s="13"/>
      <c r="C754" s="13">
        <v>1</v>
      </c>
      <c r="D754" s="13"/>
      <c r="E754" s="13"/>
      <c r="F754" s="13"/>
      <c r="G754" s="13">
        <v>1</v>
      </c>
    </row>
    <row r="755" spans="1:7" x14ac:dyDescent="0.2">
      <c r="A755" s="18">
        <v>41570.482789351852</v>
      </c>
      <c r="B755" s="13"/>
      <c r="C755" s="13">
        <v>1</v>
      </c>
      <c r="D755" s="13"/>
      <c r="E755" s="13"/>
      <c r="F755" s="13"/>
      <c r="G755" s="13">
        <v>1</v>
      </c>
    </row>
    <row r="756" spans="1:7" x14ac:dyDescent="0.2">
      <c r="A756" s="18">
        <v>41571.998379629629</v>
      </c>
      <c r="B756" s="13"/>
      <c r="C756" s="13"/>
      <c r="D756" s="13"/>
      <c r="E756" s="13">
        <v>1</v>
      </c>
      <c r="F756" s="13"/>
      <c r="G756" s="13">
        <v>1</v>
      </c>
    </row>
    <row r="757" spans="1:7" x14ac:dyDescent="0.2">
      <c r="A757" s="18">
        <v>41572.229849537034</v>
      </c>
      <c r="B757" s="13"/>
      <c r="C757" s="13">
        <v>1</v>
      </c>
      <c r="D757" s="13"/>
      <c r="E757" s="13"/>
      <c r="F757" s="13"/>
      <c r="G757" s="13">
        <v>1</v>
      </c>
    </row>
    <row r="758" spans="1:7" x14ac:dyDescent="0.2">
      <c r="A758" s="18">
        <v>41572.492974537039</v>
      </c>
      <c r="B758" s="13"/>
      <c r="C758" s="13"/>
      <c r="D758" s="13"/>
      <c r="E758" s="13">
        <v>1</v>
      </c>
      <c r="F758" s="13"/>
      <c r="G758" s="13">
        <v>1</v>
      </c>
    </row>
    <row r="759" spans="1:7" x14ac:dyDescent="0.2">
      <c r="A759" s="18">
        <v>41572.958495370374</v>
      </c>
      <c r="B759" s="13"/>
      <c r="C759" s="13"/>
      <c r="D759" s="13"/>
      <c r="E759" s="13">
        <v>1</v>
      </c>
      <c r="F759" s="13"/>
      <c r="G759" s="13">
        <v>1</v>
      </c>
    </row>
    <row r="760" spans="1:7" x14ac:dyDescent="0.2">
      <c r="A760" s="18">
        <v>41575.237430555557</v>
      </c>
      <c r="B760" s="13"/>
      <c r="C760" s="13">
        <v>1</v>
      </c>
      <c r="D760" s="13"/>
      <c r="E760" s="13"/>
      <c r="F760" s="13"/>
      <c r="G760" s="13">
        <v>1</v>
      </c>
    </row>
    <row r="761" spans="1:7" x14ac:dyDescent="0.2">
      <c r="A761" s="18">
        <v>41575.527349537035</v>
      </c>
      <c r="B761" s="13"/>
      <c r="C761" s="13"/>
      <c r="D761" s="13"/>
      <c r="E761" s="13">
        <v>1</v>
      </c>
      <c r="F761" s="13"/>
      <c r="G761" s="13">
        <v>1</v>
      </c>
    </row>
    <row r="762" spans="1:7" x14ac:dyDescent="0.2">
      <c r="A762" s="18">
        <v>41575.880914351852</v>
      </c>
      <c r="B762" s="13"/>
      <c r="C762" s="13">
        <v>1</v>
      </c>
      <c r="D762" s="13"/>
      <c r="E762" s="13"/>
      <c r="F762" s="13"/>
      <c r="G762" s="13">
        <v>1</v>
      </c>
    </row>
    <row r="763" spans="1:7" x14ac:dyDescent="0.2">
      <c r="A763" s="18">
        <v>41576.834513888891</v>
      </c>
      <c r="B763" s="13"/>
      <c r="C763" s="13">
        <v>1</v>
      </c>
      <c r="D763" s="13"/>
      <c r="E763" s="13"/>
      <c r="F763" s="13"/>
      <c r="G763" s="13">
        <v>1</v>
      </c>
    </row>
    <row r="764" spans="1:7" x14ac:dyDescent="0.2">
      <c r="A764" s="18">
        <v>41577.045428240745</v>
      </c>
      <c r="B764" s="13"/>
      <c r="C764" s="13">
        <v>1</v>
      </c>
      <c r="D764" s="13"/>
      <c r="E764" s="13"/>
      <c r="F764" s="13"/>
      <c r="G764" s="13">
        <v>1</v>
      </c>
    </row>
    <row r="765" spans="1:7" x14ac:dyDescent="0.2">
      <c r="A765" s="18">
        <v>41577.561284722222</v>
      </c>
      <c r="B765" s="13"/>
      <c r="C765" s="13">
        <v>1</v>
      </c>
      <c r="D765" s="13"/>
      <c r="E765" s="13"/>
      <c r="F765" s="13"/>
      <c r="G765" s="13">
        <v>1</v>
      </c>
    </row>
    <row r="766" spans="1:7" x14ac:dyDescent="0.2">
      <c r="A766" s="18">
        <v>41578.210104166668</v>
      </c>
      <c r="B766" s="13"/>
      <c r="C766" s="13"/>
      <c r="D766" s="13"/>
      <c r="E766" s="13">
        <v>1</v>
      </c>
      <c r="F766" s="13"/>
      <c r="G766" s="13">
        <v>1</v>
      </c>
    </row>
    <row r="767" spans="1:7" x14ac:dyDescent="0.2">
      <c r="A767" s="18">
        <v>41578.927118055559</v>
      </c>
      <c r="B767" s="13"/>
      <c r="C767" s="13"/>
      <c r="D767" s="13"/>
      <c r="E767" s="13">
        <v>1</v>
      </c>
      <c r="F767" s="13"/>
      <c r="G767" s="13">
        <v>1</v>
      </c>
    </row>
    <row r="768" spans="1:7" x14ac:dyDescent="0.2">
      <c r="A768" s="18">
        <v>41579.734259259261</v>
      </c>
      <c r="B768" s="13"/>
      <c r="C768" s="13"/>
      <c r="D768" s="13"/>
      <c r="E768" s="13">
        <v>1</v>
      </c>
      <c r="F768" s="13"/>
      <c r="G768" s="13">
        <v>1</v>
      </c>
    </row>
    <row r="769" spans="1:7" x14ac:dyDescent="0.2">
      <c r="A769" s="18">
        <v>41579.845509259263</v>
      </c>
      <c r="B769" s="13"/>
      <c r="C769" s="13"/>
      <c r="D769" s="13"/>
      <c r="E769" s="13">
        <v>1</v>
      </c>
      <c r="F769" s="13"/>
      <c r="G769" s="13">
        <v>1</v>
      </c>
    </row>
    <row r="770" spans="1:7" x14ac:dyDescent="0.2">
      <c r="A770" s="18">
        <v>41579.847997685189</v>
      </c>
      <c r="B770" s="13"/>
      <c r="C770" s="13"/>
      <c r="D770" s="13"/>
      <c r="E770" s="13">
        <v>1</v>
      </c>
      <c r="F770" s="13"/>
      <c r="G770" s="13">
        <v>1</v>
      </c>
    </row>
    <row r="771" spans="1:7" x14ac:dyDescent="0.2">
      <c r="A771" s="18">
        <v>41583.083981481483</v>
      </c>
      <c r="B771" s="13"/>
      <c r="C771" s="13"/>
      <c r="D771" s="13"/>
      <c r="E771" s="13">
        <v>1</v>
      </c>
      <c r="F771" s="13"/>
      <c r="G771" s="13">
        <v>1</v>
      </c>
    </row>
    <row r="772" spans="1:7" x14ac:dyDescent="0.2">
      <c r="A772" s="18">
        <v>41583.135405092595</v>
      </c>
      <c r="B772" s="13">
        <v>1</v>
      </c>
      <c r="C772" s="13"/>
      <c r="D772" s="13"/>
      <c r="E772" s="13"/>
      <c r="F772" s="13"/>
      <c r="G772" s="13">
        <v>1</v>
      </c>
    </row>
    <row r="773" spans="1:7" x14ac:dyDescent="0.2">
      <c r="A773" s="18">
        <v>41586.475173611114</v>
      </c>
      <c r="B773" s="13"/>
      <c r="C773" s="13"/>
      <c r="D773" s="13"/>
      <c r="E773" s="13">
        <v>1</v>
      </c>
      <c r="F773" s="13"/>
      <c r="G773" s="13">
        <v>1</v>
      </c>
    </row>
    <row r="774" spans="1:7" x14ac:dyDescent="0.2">
      <c r="A774" s="18">
        <v>41589.676886574074</v>
      </c>
      <c r="B774" s="13"/>
      <c r="C774" s="13"/>
      <c r="D774" s="13"/>
      <c r="E774" s="13">
        <v>1</v>
      </c>
      <c r="F774" s="13"/>
      <c r="G774" s="13">
        <v>1</v>
      </c>
    </row>
    <row r="775" spans="1:7" x14ac:dyDescent="0.2">
      <c r="A775" s="18">
        <v>41590.255868055552</v>
      </c>
      <c r="B775" s="13"/>
      <c r="C775" s="13"/>
      <c r="D775" s="13"/>
      <c r="E775" s="13">
        <v>1</v>
      </c>
      <c r="F775" s="13"/>
      <c r="G775" s="13">
        <v>1</v>
      </c>
    </row>
    <row r="776" spans="1:7" x14ac:dyDescent="0.2">
      <c r="A776" s="18">
        <v>41591.737974537034</v>
      </c>
      <c r="B776" s="13"/>
      <c r="C776" s="13"/>
      <c r="D776" s="13"/>
      <c r="E776" s="13">
        <v>1</v>
      </c>
      <c r="F776" s="13"/>
      <c r="G776" s="13">
        <v>1</v>
      </c>
    </row>
    <row r="777" spans="1:7" x14ac:dyDescent="0.2">
      <c r="A777" s="18">
        <v>41591.964537037034</v>
      </c>
      <c r="B777" s="13"/>
      <c r="C777" s="13"/>
      <c r="D777" s="13"/>
      <c r="E777" s="13">
        <v>1</v>
      </c>
      <c r="F777" s="13"/>
      <c r="G777" s="13">
        <v>1</v>
      </c>
    </row>
    <row r="778" spans="1:7" x14ac:dyDescent="0.2">
      <c r="A778" s="18">
        <v>41593.082002314812</v>
      </c>
      <c r="B778" s="13"/>
      <c r="C778" s="13"/>
      <c r="D778" s="13"/>
      <c r="E778" s="13">
        <v>1</v>
      </c>
      <c r="F778" s="13"/>
      <c r="G778" s="13">
        <v>1</v>
      </c>
    </row>
    <row r="779" spans="1:7" x14ac:dyDescent="0.2">
      <c r="A779" s="18">
        <v>41594.207060185188</v>
      </c>
      <c r="B779" s="13"/>
      <c r="C779" s="13">
        <v>1</v>
      </c>
      <c r="D779" s="13"/>
      <c r="E779" s="13"/>
      <c r="F779" s="13"/>
      <c r="G779" s="13">
        <v>1</v>
      </c>
    </row>
    <row r="780" spans="1:7" x14ac:dyDescent="0.2">
      <c r="A780" s="18">
        <v>41596.913437499999</v>
      </c>
      <c r="B780" s="13"/>
      <c r="C780" s="13"/>
      <c r="D780" s="13"/>
      <c r="E780" s="13">
        <v>1</v>
      </c>
      <c r="F780" s="13"/>
      <c r="G780" s="13">
        <v>1</v>
      </c>
    </row>
    <row r="781" spans="1:7" x14ac:dyDescent="0.2">
      <c r="A781" s="18">
        <v>41597.788888888892</v>
      </c>
      <c r="B781" s="13"/>
      <c r="C781" s="13">
        <v>1</v>
      </c>
      <c r="D781" s="13"/>
      <c r="E781" s="13"/>
      <c r="F781" s="13"/>
      <c r="G781" s="13">
        <v>1</v>
      </c>
    </row>
    <row r="782" spans="1:7" x14ac:dyDescent="0.2">
      <c r="A782" s="18">
        <v>41598.17597222222</v>
      </c>
      <c r="B782" s="13"/>
      <c r="C782" s="13"/>
      <c r="D782" s="13"/>
      <c r="E782" s="13">
        <v>1</v>
      </c>
      <c r="F782" s="13"/>
      <c r="G782" s="13">
        <v>1</v>
      </c>
    </row>
    <row r="783" spans="1:7" x14ac:dyDescent="0.2">
      <c r="A783" s="18">
        <v>41598.420046296298</v>
      </c>
      <c r="B783" s="13"/>
      <c r="C783" s="13"/>
      <c r="D783" s="13"/>
      <c r="E783" s="13">
        <v>1</v>
      </c>
      <c r="F783" s="13"/>
      <c r="G783" s="13">
        <v>1</v>
      </c>
    </row>
    <row r="784" spans="1:7" x14ac:dyDescent="0.2">
      <c r="A784" s="18">
        <v>41599.855682870373</v>
      </c>
      <c r="B784" s="13"/>
      <c r="C784" s="13">
        <v>1</v>
      </c>
      <c r="D784" s="13"/>
      <c r="E784" s="13"/>
      <c r="F784" s="13"/>
      <c r="G784" s="13">
        <v>1</v>
      </c>
    </row>
    <row r="785" spans="1:7" x14ac:dyDescent="0.2">
      <c r="A785" s="18">
        <v>41600.538657407407</v>
      </c>
      <c r="B785" s="13"/>
      <c r="C785" s="13"/>
      <c r="D785" s="13"/>
      <c r="E785" s="13">
        <v>1</v>
      </c>
      <c r="F785" s="13"/>
      <c r="G785" s="13">
        <v>1</v>
      </c>
    </row>
    <row r="786" spans="1:7" x14ac:dyDescent="0.2">
      <c r="A786" s="18">
        <v>41603.333668981482</v>
      </c>
      <c r="B786" s="13"/>
      <c r="C786" s="13"/>
      <c r="D786" s="13"/>
      <c r="E786" s="13">
        <v>1</v>
      </c>
      <c r="F786" s="13"/>
      <c r="G786" s="13">
        <v>1</v>
      </c>
    </row>
    <row r="787" spans="1:7" x14ac:dyDescent="0.2">
      <c r="A787" s="18">
        <v>41604.022418981483</v>
      </c>
      <c r="B787" s="13"/>
      <c r="C787" s="13"/>
      <c r="D787" s="13"/>
      <c r="E787" s="13">
        <v>1</v>
      </c>
      <c r="F787" s="13"/>
      <c r="G787" s="13">
        <v>1</v>
      </c>
    </row>
    <row r="788" spans="1:7" x14ac:dyDescent="0.2">
      <c r="A788" s="18">
        <v>41604.996458333335</v>
      </c>
      <c r="B788" s="13"/>
      <c r="C788" s="13">
        <v>1</v>
      </c>
      <c r="D788" s="13"/>
      <c r="E788" s="13"/>
      <c r="F788" s="13"/>
      <c r="G788" s="13">
        <v>1</v>
      </c>
    </row>
    <row r="789" spans="1:7" x14ac:dyDescent="0.2">
      <c r="A789" s="18">
        <v>41605.167696759258</v>
      </c>
      <c r="B789" s="13"/>
      <c r="C789" s="13">
        <v>1</v>
      </c>
      <c r="D789" s="13"/>
      <c r="E789" s="13"/>
      <c r="F789" s="13"/>
      <c r="G789" s="13">
        <v>1</v>
      </c>
    </row>
    <row r="790" spans="1:7" x14ac:dyDescent="0.2">
      <c r="A790" s="18">
        <v>41605.868449074071</v>
      </c>
      <c r="B790" s="13"/>
      <c r="C790" s="13"/>
      <c r="D790" s="13"/>
      <c r="E790" s="13">
        <v>1</v>
      </c>
      <c r="F790" s="13"/>
      <c r="G790" s="13">
        <v>1</v>
      </c>
    </row>
    <row r="791" spans="1:7" x14ac:dyDescent="0.2">
      <c r="A791" s="18">
        <v>41607.83085648148</v>
      </c>
      <c r="B791" s="13"/>
      <c r="C791" s="13"/>
      <c r="D791" s="13"/>
      <c r="E791" s="13">
        <v>1</v>
      </c>
      <c r="F791" s="13"/>
      <c r="G791" s="13">
        <v>1</v>
      </c>
    </row>
    <row r="792" spans="1:7" x14ac:dyDescent="0.2">
      <c r="A792" s="18">
        <v>41610.794421296298</v>
      </c>
      <c r="B792" s="13"/>
      <c r="C792" s="13"/>
      <c r="D792" s="13"/>
      <c r="E792" s="13">
        <v>1</v>
      </c>
      <c r="F792" s="13"/>
      <c r="G792" s="13">
        <v>1</v>
      </c>
    </row>
    <row r="793" spans="1:7" x14ac:dyDescent="0.2">
      <c r="A793" s="18">
        <v>41611.917673611111</v>
      </c>
      <c r="B793" s="13"/>
      <c r="C793" s="13"/>
      <c r="D793" s="13"/>
      <c r="E793" s="13">
        <v>1</v>
      </c>
      <c r="F793" s="13"/>
      <c r="G793" s="13">
        <v>1</v>
      </c>
    </row>
    <row r="794" spans="1:7" x14ac:dyDescent="0.2">
      <c r="A794" s="18">
        <v>41612.10024305556</v>
      </c>
      <c r="B794" s="13"/>
      <c r="C794" s="13"/>
      <c r="D794" s="13"/>
      <c r="E794" s="13">
        <v>1</v>
      </c>
      <c r="F794" s="13"/>
      <c r="G794" s="13">
        <v>1</v>
      </c>
    </row>
    <row r="795" spans="1:7" x14ac:dyDescent="0.2">
      <c r="A795" s="18">
        <v>41612.912187499998</v>
      </c>
      <c r="B795" s="13"/>
      <c r="C795" s="13"/>
      <c r="D795" s="13"/>
      <c r="E795" s="13">
        <v>1</v>
      </c>
      <c r="F795" s="13"/>
      <c r="G795" s="13">
        <v>1</v>
      </c>
    </row>
    <row r="796" spans="1:7" x14ac:dyDescent="0.2">
      <c r="A796" s="18">
        <v>41613.172974537039</v>
      </c>
      <c r="B796" s="13"/>
      <c r="C796" s="13">
        <v>1</v>
      </c>
      <c r="D796" s="13"/>
      <c r="E796" s="13"/>
      <c r="F796" s="13"/>
      <c r="G796" s="13">
        <v>1</v>
      </c>
    </row>
    <row r="797" spans="1:7" x14ac:dyDescent="0.2">
      <c r="A797" s="18">
        <v>41614.563194444447</v>
      </c>
      <c r="B797" s="13"/>
      <c r="C797" s="13">
        <v>1</v>
      </c>
      <c r="D797" s="13"/>
      <c r="E797" s="13"/>
      <c r="F797" s="13"/>
      <c r="G797" s="13">
        <v>1</v>
      </c>
    </row>
    <row r="798" spans="1:7" x14ac:dyDescent="0.2">
      <c r="A798" s="18">
        <v>41614.651493055557</v>
      </c>
      <c r="B798" s="13"/>
      <c r="C798" s="13"/>
      <c r="D798" s="13"/>
      <c r="E798" s="13">
        <v>1</v>
      </c>
      <c r="F798" s="13"/>
      <c r="G798" s="13">
        <v>1</v>
      </c>
    </row>
    <row r="799" spans="1:7" x14ac:dyDescent="0.2">
      <c r="A799" s="18">
        <v>41616.027754629627</v>
      </c>
      <c r="B799" s="13"/>
      <c r="C799" s="13">
        <v>1</v>
      </c>
      <c r="D799" s="13"/>
      <c r="E799" s="13"/>
      <c r="F799" s="13"/>
      <c r="G799" s="13">
        <v>1</v>
      </c>
    </row>
    <row r="800" spans="1:7" x14ac:dyDescent="0.2">
      <c r="A800" s="18">
        <v>41617.912662037037</v>
      </c>
      <c r="B800" s="13"/>
      <c r="C800" s="13"/>
      <c r="D800" s="13"/>
      <c r="E800" s="13">
        <v>1</v>
      </c>
      <c r="F800" s="13"/>
      <c r="G800" s="13">
        <v>1</v>
      </c>
    </row>
    <row r="801" spans="1:7" x14ac:dyDescent="0.2">
      <c r="A801" s="18">
        <v>41619.998310185183</v>
      </c>
      <c r="B801" s="13"/>
      <c r="C801" s="13"/>
      <c r="D801" s="13"/>
      <c r="E801" s="13">
        <v>1</v>
      </c>
      <c r="F801" s="13"/>
      <c r="G801" s="13">
        <v>1</v>
      </c>
    </row>
    <row r="802" spans="1:7" x14ac:dyDescent="0.2">
      <c r="A802" s="18">
        <v>41620.87667824074</v>
      </c>
      <c r="B802" s="13"/>
      <c r="C802" s="13"/>
      <c r="D802" s="13"/>
      <c r="E802" s="13">
        <v>1</v>
      </c>
      <c r="F802" s="13"/>
      <c r="G802" s="13">
        <v>1</v>
      </c>
    </row>
    <row r="803" spans="1:7" x14ac:dyDescent="0.2">
      <c r="A803" s="18">
        <v>41620.90047453704</v>
      </c>
      <c r="B803" s="13"/>
      <c r="C803" s="13">
        <v>1</v>
      </c>
      <c r="D803" s="13"/>
      <c r="E803" s="13"/>
      <c r="F803" s="13"/>
      <c r="G803" s="13">
        <v>1</v>
      </c>
    </row>
    <row r="804" spans="1:7" x14ac:dyDescent="0.2">
      <c r="A804" s="18">
        <v>41620.93141203704</v>
      </c>
      <c r="B804" s="13"/>
      <c r="C804" s="13">
        <v>1</v>
      </c>
      <c r="D804" s="13"/>
      <c r="E804" s="13"/>
      <c r="F804" s="13"/>
      <c r="G804" s="13">
        <v>1</v>
      </c>
    </row>
    <row r="805" spans="1:7" x14ac:dyDescent="0.2">
      <c r="A805" s="18">
        <v>41626.761053240742</v>
      </c>
      <c r="B805" s="13"/>
      <c r="C805" s="13"/>
      <c r="D805" s="13"/>
      <c r="E805" s="13">
        <v>1</v>
      </c>
      <c r="F805" s="13"/>
      <c r="G805" s="13">
        <v>1</v>
      </c>
    </row>
    <row r="806" spans="1:7" x14ac:dyDescent="0.2">
      <c r="A806" s="18">
        <v>41626.916284722225</v>
      </c>
      <c r="B806" s="13"/>
      <c r="C806" s="13"/>
      <c r="D806" s="13"/>
      <c r="E806" s="13">
        <v>1</v>
      </c>
      <c r="F806" s="13"/>
      <c r="G806" s="13">
        <v>1</v>
      </c>
    </row>
    <row r="807" spans="1:7" x14ac:dyDescent="0.2">
      <c r="A807" s="18">
        <v>41628.833680555559</v>
      </c>
      <c r="B807" s="13"/>
      <c r="C807" s="13"/>
      <c r="D807" s="13"/>
      <c r="E807" s="13">
        <v>1</v>
      </c>
      <c r="F807" s="13"/>
      <c r="G807" s="13">
        <v>1</v>
      </c>
    </row>
    <row r="808" spans="1:7" x14ac:dyDescent="0.2">
      <c r="A808" s="18">
        <v>41631.902766203704</v>
      </c>
      <c r="B808" s="13"/>
      <c r="C808" s="13"/>
      <c r="D808" s="13"/>
      <c r="E808" s="13">
        <v>1</v>
      </c>
      <c r="F808" s="13"/>
      <c r="G808" s="13">
        <v>1</v>
      </c>
    </row>
    <row r="809" spans="1:7" x14ac:dyDescent="0.2">
      <c r="A809" s="18">
        <v>41634.715173611112</v>
      </c>
      <c r="B809" s="13"/>
      <c r="C809" s="13">
        <v>1</v>
      </c>
      <c r="D809" s="13"/>
      <c r="E809" s="13"/>
      <c r="F809" s="13"/>
      <c r="G809" s="13">
        <v>1</v>
      </c>
    </row>
    <row r="810" spans="1:7" x14ac:dyDescent="0.2">
      <c r="A810" s="18">
        <v>41634.797013888885</v>
      </c>
      <c r="B810" s="13"/>
      <c r="C810" s="13"/>
      <c r="D810" s="13"/>
      <c r="E810" s="13">
        <v>1</v>
      </c>
      <c r="F810" s="13"/>
      <c r="G810" s="13">
        <v>1</v>
      </c>
    </row>
    <row r="811" spans="1:7" x14ac:dyDescent="0.2">
      <c r="A811" s="18">
        <v>41638.342905092592</v>
      </c>
      <c r="B811" s="13"/>
      <c r="C811" s="13"/>
      <c r="D811" s="13"/>
      <c r="E811" s="13">
        <v>1</v>
      </c>
      <c r="F811" s="13"/>
      <c r="G811" s="13">
        <v>1</v>
      </c>
    </row>
    <row r="812" spans="1:7" x14ac:dyDescent="0.2">
      <c r="A812" s="18">
        <v>41642.005150462966</v>
      </c>
      <c r="B812" s="13"/>
      <c r="C812" s="13">
        <v>1</v>
      </c>
      <c r="D812" s="13"/>
      <c r="E812" s="13"/>
      <c r="F812" s="13"/>
      <c r="G812" s="13">
        <v>1</v>
      </c>
    </row>
    <row r="813" spans="1:7" x14ac:dyDescent="0.2">
      <c r="A813" s="18">
        <v>41642.751458333332</v>
      </c>
      <c r="B813" s="13"/>
      <c r="C813" s="13">
        <v>1</v>
      </c>
      <c r="D813" s="13"/>
      <c r="E813" s="13"/>
      <c r="F813" s="13"/>
      <c r="G813" s="13">
        <v>1</v>
      </c>
    </row>
    <row r="814" spans="1:7" x14ac:dyDescent="0.2">
      <c r="A814" s="18">
        <v>41643.487175925926</v>
      </c>
      <c r="B814" s="13"/>
      <c r="C814" s="13">
        <v>1</v>
      </c>
      <c r="D814" s="13"/>
      <c r="E814" s="13"/>
      <c r="F814" s="13"/>
      <c r="G814" s="13">
        <v>1</v>
      </c>
    </row>
    <row r="815" spans="1:7" x14ac:dyDescent="0.2">
      <c r="A815" s="18">
        <v>41645.832141203704</v>
      </c>
      <c r="B815" s="13"/>
      <c r="C815" s="13">
        <v>1</v>
      </c>
      <c r="D815" s="13"/>
      <c r="E815" s="13"/>
      <c r="F815" s="13"/>
      <c r="G815" s="13">
        <v>1</v>
      </c>
    </row>
    <row r="816" spans="1:7" x14ac:dyDescent="0.2">
      <c r="A816" s="18">
        <v>41645.867280092592</v>
      </c>
      <c r="B816" s="13"/>
      <c r="C816" s="13"/>
      <c r="D816" s="13"/>
      <c r="E816" s="13">
        <v>1</v>
      </c>
      <c r="F816" s="13"/>
      <c r="G816" s="13">
        <v>1</v>
      </c>
    </row>
    <row r="817" spans="1:7" x14ac:dyDescent="0.2">
      <c r="A817" s="18">
        <v>41646.628032407411</v>
      </c>
      <c r="B817" s="13"/>
      <c r="C817" s="13"/>
      <c r="D817" s="13"/>
      <c r="E817" s="13">
        <v>1</v>
      </c>
      <c r="F817" s="13"/>
      <c r="G817" s="13">
        <v>1</v>
      </c>
    </row>
    <row r="818" spans="1:7" x14ac:dyDescent="0.2">
      <c r="A818" s="18">
        <v>41646.792222222226</v>
      </c>
      <c r="B818" s="13"/>
      <c r="C818" s="13"/>
      <c r="D818" s="13"/>
      <c r="E818" s="13">
        <v>1</v>
      </c>
      <c r="F818" s="13"/>
      <c r="G818" s="13">
        <v>1</v>
      </c>
    </row>
    <row r="819" spans="1:7" x14ac:dyDescent="0.2">
      <c r="A819" s="18">
        <v>41647.632256944446</v>
      </c>
      <c r="B819" s="13"/>
      <c r="C819" s="13">
        <v>1</v>
      </c>
      <c r="D819" s="13"/>
      <c r="E819" s="13"/>
      <c r="F819" s="13"/>
      <c r="G819" s="13">
        <v>1</v>
      </c>
    </row>
    <row r="820" spans="1:7" x14ac:dyDescent="0.2">
      <c r="A820" s="18">
        <v>41648.396192129629</v>
      </c>
      <c r="B820" s="13"/>
      <c r="C820" s="13"/>
      <c r="D820" s="13"/>
      <c r="E820" s="13">
        <v>1</v>
      </c>
      <c r="F820" s="13"/>
      <c r="G820" s="13">
        <v>1</v>
      </c>
    </row>
    <row r="821" spans="1:7" x14ac:dyDescent="0.2">
      <c r="A821" s="18">
        <v>41650.015057870369</v>
      </c>
      <c r="B821" s="13"/>
      <c r="C821" s="13">
        <v>1</v>
      </c>
      <c r="D821" s="13"/>
      <c r="E821" s="13"/>
      <c r="F821" s="13"/>
      <c r="G821" s="13">
        <v>1</v>
      </c>
    </row>
    <row r="822" spans="1:7" x14ac:dyDescent="0.2">
      <c r="A822" s="18">
        <v>41652.742488425924</v>
      </c>
      <c r="B822" s="13">
        <v>1</v>
      </c>
      <c r="C822" s="13"/>
      <c r="D822" s="13"/>
      <c r="E822" s="13"/>
      <c r="F822" s="13"/>
      <c r="G822" s="13">
        <v>1</v>
      </c>
    </row>
    <row r="823" spans="1:7" x14ac:dyDescent="0.2">
      <c r="A823" s="18">
        <v>41654.946759259255</v>
      </c>
      <c r="B823" s="13"/>
      <c r="C823" s="13">
        <v>1</v>
      </c>
      <c r="D823" s="13"/>
      <c r="E823" s="13"/>
      <c r="F823" s="13"/>
      <c r="G823" s="13">
        <v>1</v>
      </c>
    </row>
    <row r="824" spans="1:7" x14ac:dyDescent="0.2">
      <c r="A824" s="18">
        <v>41655.709305555552</v>
      </c>
      <c r="B824" s="13"/>
      <c r="C824" s="13"/>
      <c r="D824" s="13"/>
      <c r="E824" s="13">
        <v>1</v>
      </c>
      <c r="F824" s="13"/>
      <c r="G824" s="13">
        <v>1</v>
      </c>
    </row>
    <row r="825" spans="1:7" x14ac:dyDescent="0.2">
      <c r="A825" s="18">
        <v>41656.762638888889</v>
      </c>
      <c r="B825" s="13"/>
      <c r="C825" s="13"/>
      <c r="D825" s="13"/>
      <c r="E825" s="13">
        <v>1</v>
      </c>
      <c r="F825" s="13"/>
      <c r="G825" s="13">
        <v>1</v>
      </c>
    </row>
    <row r="826" spans="1:7" x14ac:dyDescent="0.2">
      <c r="A826" s="18">
        <v>41657.923807870371</v>
      </c>
      <c r="B826" s="13"/>
      <c r="C826" s="13"/>
      <c r="D826" s="13"/>
      <c r="E826" s="13">
        <v>1</v>
      </c>
      <c r="F826" s="13"/>
      <c r="G826" s="13">
        <v>1</v>
      </c>
    </row>
    <row r="827" spans="1:7" x14ac:dyDescent="0.2">
      <c r="A827" s="18">
        <v>41657.985081018516</v>
      </c>
      <c r="B827" s="13"/>
      <c r="C827" s="13"/>
      <c r="D827" s="13"/>
      <c r="E827" s="13">
        <v>1</v>
      </c>
      <c r="F827" s="13"/>
      <c r="G827" s="13">
        <v>1</v>
      </c>
    </row>
    <row r="828" spans="1:7" x14ac:dyDescent="0.2">
      <c r="A828" s="18">
        <v>41660.708530092597</v>
      </c>
      <c r="B828" s="13"/>
      <c r="C828" s="13"/>
      <c r="D828" s="13"/>
      <c r="E828" s="13">
        <v>1</v>
      </c>
      <c r="F828" s="13"/>
      <c r="G828" s="13">
        <v>1</v>
      </c>
    </row>
    <row r="829" spans="1:7" x14ac:dyDescent="0.2">
      <c r="A829" s="18">
        <v>41660.792557870373</v>
      </c>
      <c r="B829" s="13"/>
      <c r="C829" s="13">
        <v>1</v>
      </c>
      <c r="D829" s="13"/>
      <c r="E829" s="13"/>
      <c r="F829" s="13"/>
      <c r="G829" s="13">
        <v>1</v>
      </c>
    </row>
    <row r="830" spans="1:7" x14ac:dyDescent="0.2">
      <c r="A830" s="18">
        <v>41661.381041666667</v>
      </c>
      <c r="B830" s="13"/>
      <c r="C830" s="13">
        <v>1</v>
      </c>
      <c r="D830" s="13"/>
      <c r="E830" s="13"/>
      <c r="F830" s="13"/>
      <c r="G830" s="13">
        <v>1</v>
      </c>
    </row>
    <row r="831" spans="1:7" x14ac:dyDescent="0.2">
      <c r="A831" s="18">
        <v>41662.047500000001</v>
      </c>
      <c r="B831" s="13"/>
      <c r="C831" s="13"/>
      <c r="D831" s="13"/>
      <c r="E831" s="13">
        <v>1</v>
      </c>
      <c r="F831" s="13"/>
      <c r="G831" s="13">
        <v>1</v>
      </c>
    </row>
    <row r="832" spans="1:7" x14ac:dyDescent="0.2">
      <c r="A832" s="18">
        <v>41662.854988425926</v>
      </c>
      <c r="B832" s="13"/>
      <c r="C832" s="13"/>
      <c r="D832" s="13"/>
      <c r="E832" s="13">
        <v>1</v>
      </c>
      <c r="F832" s="13"/>
      <c r="G832" s="13">
        <v>1</v>
      </c>
    </row>
    <row r="833" spans="1:7" x14ac:dyDescent="0.2">
      <c r="A833" s="18">
        <v>41663.500659722224</v>
      </c>
      <c r="B833" s="13"/>
      <c r="C833" s="13"/>
      <c r="D833" s="13"/>
      <c r="E833" s="13">
        <v>1</v>
      </c>
      <c r="F833" s="13"/>
      <c r="G833" s="13">
        <v>1</v>
      </c>
    </row>
    <row r="834" spans="1:7" x14ac:dyDescent="0.2">
      <c r="A834" s="18">
        <v>41663.569340277776</v>
      </c>
      <c r="B834" s="13"/>
      <c r="C834" s="13"/>
      <c r="D834" s="13"/>
      <c r="E834" s="13">
        <v>1</v>
      </c>
      <c r="F834" s="13"/>
      <c r="G834" s="13">
        <v>1</v>
      </c>
    </row>
    <row r="835" spans="1:7" x14ac:dyDescent="0.2">
      <c r="A835" s="18">
        <v>41663.780300925922</v>
      </c>
      <c r="B835" s="13"/>
      <c r="C835" s="13">
        <v>1</v>
      </c>
      <c r="D835" s="13"/>
      <c r="E835" s="13"/>
      <c r="F835" s="13"/>
      <c r="G835" s="13">
        <v>1</v>
      </c>
    </row>
    <row r="836" spans="1:7" x14ac:dyDescent="0.2">
      <c r="A836" s="18">
        <v>41664.684108796297</v>
      </c>
      <c r="B836" s="13"/>
      <c r="C836" s="13"/>
      <c r="D836" s="13"/>
      <c r="E836" s="13">
        <v>1</v>
      </c>
      <c r="F836" s="13"/>
      <c r="G836" s="13">
        <v>1</v>
      </c>
    </row>
    <row r="837" spans="1:7" x14ac:dyDescent="0.2">
      <c r="A837" s="18">
        <v>41666.842824074076</v>
      </c>
      <c r="B837" s="13"/>
      <c r="C837" s="13"/>
      <c r="D837" s="13"/>
      <c r="E837" s="13">
        <v>1</v>
      </c>
      <c r="F837" s="13"/>
      <c r="G837" s="13">
        <v>1</v>
      </c>
    </row>
    <row r="838" spans="1:7" x14ac:dyDescent="0.2">
      <c r="A838" s="18">
        <v>41666.924710648149</v>
      </c>
      <c r="B838" s="13"/>
      <c r="C838" s="13"/>
      <c r="D838" s="13"/>
      <c r="E838" s="13">
        <v>1</v>
      </c>
      <c r="F838" s="13"/>
      <c r="G838" s="13">
        <v>1</v>
      </c>
    </row>
    <row r="839" spans="1:7" x14ac:dyDescent="0.2">
      <c r="A839" s="18">
        <v>41667.275312500002</v>
      </c>
      <c r="B839" s="13"/>
      <c r="C839" s="13"/>
      <c r="D839" s="13"/>
      <c r="E839" s="13">
        <v>1</v>
      </c>
      <c r="F839" s="13"/>
      <c r="G839" s="13">
        <v>1</v>
      </c>
    </row>
    <row r="840" spans="1:7" x14ac:dyDescent="0.2">
      <c r="A840" s="18">
        <v>41667.823287037041</v>
      </c>
      <c r="B840" s="13"/>
      <c r="C840" s="13"/>
      <c r="D840" s="13"/>
      <c r="E840" s="13">
        <v>1</v>
      </c>
      <c r="F840" s="13"/>
      <c r="G840" s="13">
        <v>1</v>
      </c>
    </row>
    <row r="841" spans="1:7" x14ac:dyDescent="0.2">
      <c r="A841" s="18">
        <v>41668.606469907405</v>
      </c>
      <c r="B841" s="13"/>
      <c r="C841" s="13"/>
      <c r="D841" s="13"/>
      <c r="E841" s="13">
        <v>1</v>
      </c>
      <c r="F841" s="13"/>
      <c r="G841" s="13">
        <v>1</v>
      </c>
    </row>
    <row r="842" spans="1:7" x14ac:dyDescent="0.2">
      <c r="A842" s="18">
        <v>41671.936863425923</v>
      </c>
      <c r="B842" s="13">
        <v>1</v>
      </c>
      <c r="C842" s="13"/>
      <c r="D842" s="13"/>
      <c r="E842" s="13"/>
      <c r="F842" s="13"/>
      <c r="G842" s="13">
        <v>1</v>
      </c>
    </row>
    <row r="843" spans="1:7" x14ac:dyDescent="0.2">
      <c r="A843" s="18">
        <v>41674.063078703701</v>
      </c>
      <c r="B843" s="13"/>
      <c r="C843" s="13"/>
      <c r="D843" s="13"/>
      <c r="E843" s="13">
        <v>1</v>
      </c>
      <c r="F843" s="13"/>
      <c r="G843" s="13">
        <v>1</v>
      </c>
    </row>
    <row r="844" spans="1:7" x14ac:dyDescent="0.2">
      <c r="A844" s="18">
        <v>41674.08494212963</v>
      </c>
      <c r="B844" s="13"/>
      <c r="C844" s="13"/>
      <c r="D844" s="13"/>
      <c r="E844" s="13">
        <v>1</v>
      </c>
      <c r="F844" s="13"/>
      <c r="G844" s="13">
        <v>1</v>
      </c>
    </row>
    <row r="845" spans="1:7" x14ac:dyDescent="0.2">
      <c r="A845" s="18">
        <v>41675.149525462963</v>
      </c>
      <c r="B845" s="13"/>
      <c r="C845" s="13"/>
      <c r="D845" s="13"/>
      <c r="E845" s="13">
        <v>1</v>
      </c>
      <c r="F845" s="13"/>
      <c r="G845" s="13">
        <v>1</v>
      </c>
    </row>
    <row r="846" spans="1:7" x14ac:dyDescent="0.2">
      <c r="A846" s="18">
        <v>41680.359976851854</v>
      </c>
      <c r="B846" s="13"/>
      <c r="C846" s="13">
        <v>1</v>
      </c>
      <c r="D846" s="13"/>
      <c r="E846" s="13"/>
      <c r="F846" s="13"/>
      <c r="G846" s="13">
        <v>1</v>
      </c>
    </row>
    <row r="847" spans="1:7" x14ac:dyDescent="0.2">
      <c r="A847" s="18">
        <v>41680.583402777782</v>
      </c>
      <c r="B847" s="13"/>
      <c r="C847" s="13"/>
      <c r="D847" s="13"/>
      <c r="E847" s="13">
        <v>1</v>
      </c>
      <c r="F847" s="13"/>
      <c r="G847" s="13">
        <v>1</v>
      </c>
    </row>
    <row r="848" spans="1:7" x14ac:dyDescent="0.2">
      <c r="A848" s="18">
        <v>41681.189699074072</v>
      </c>
      <c r="B848" s="13"/>
      <c r="C848" s="13">
        <v>1</v>
      </c>
      <c r="D848" s="13"/>
      <c r="E848" s="13"/>
      <c r="F848" s="13"/>
      <c r="G848" s="13">
        <v>1</v>
      </c>
    </row>
    <row r="849" spans="1:7" x14ac:dyDescent="0.2">
      <c r="A849" s="18">
        <v>41682.0705787037</v>
      </c>
      <c r="B849" s="13"/>
      <c r="C849" s="13"/>
      <c r="D849" s="13"/>
      <c r="E849" s="13">
        <v>1</v>
      </c>
      <c r="F849" s="13"/>
      <c r="G849" s="13">
        <v>1</v>
      </c>
    </row>
    <row r="850" spans="1:7" x14ac:dyDescent="0.2">
      <c r="A850" s="18">
        <v>41682.099189814813</v>
      </c>
      <c r="B850" s="13"/>
      <c r="C850" s="13"/>
      <c r="D850" s="13"/>
      <c r="E850" s="13">
        <v>1</v>
      </c>
      <c r="F850" s="13"/>
      <c r="G850" s="13">
        <v>1</v>
      </c>
    </row>
    <row r="851" spans="1:7" x14ac:dyDescent="0.2">
      <c r="A851" s="18">
        <v>41682.23646990741</v>
      </c>
      <c r="B851" s="13"/>
      <c r="C851" s="13">
        <v>1</v>
      </c>
      <c r="D851" s="13"/>
      <c r="E851" s="13"/>
      <c r="F851" s="13"/>
      <c r="G851" s="13">
        <v>1</v>
      </c>
    </row>
    <row r="852" spans="1:7" x14ac:dyDescent="0.2">
      <c r="A852" s="18">
        <v>41682.805902777778</v>
      </c>
      <c r="B852" s="13"/>
      <c r="C852" s="13"/>
      <c r="D852" s="13"/>
      <c r="E852" s="13">
        <v>1</v>
      </c>
      <c r="F852" s="13"/>
      <c r="G852" s="13">
        <v>1</v>
      </c>
    </row>
    <row r="853" spans="1:7" x14ac:dyDescent="0.2">
      <c r="A853" s="18">
        <v>41683.832280092596</v>
      </c>
      <c r="B853" s="13"/>
      <c r="C853" s="13">
        <v>1</v>
      </c>
      <c r="D853" s="13"/>
      <c r="E853" s="13"/>
      <c r="F853" s="13"/>
      <c r="G853" s="13">
        <v>1</v>
      </c>
    </row>
    <row r="854" spans="1:7" x14ac:dyDescent="0.2">
      <c r="A854" s="18">
        <v>41686.705208333333</v>
      </c>
      <c r="B854" s="13"/>
      <c r="C854" s="13">
        <v>1</v>
      </c>
      <c r="D854" s="13"/>
      <c r="E854" s="13"/>
      <c r="F854" s="13"/>
      <c r="G854" s="13">
        <v>1</v>
      </c>
    </row>
    <row r="855" spans="1:7" x14ac:dyDescent="0.2">
      <c r="A855" s="18">
        <v>41689.150011574071</v>
      </c>
      <c r="B855" s="13"/>
      <c r="C855" s="13"/>
      <c r="D855" s="13"/>
      <c r="E855" s="13">
        <v>1</v>
      </c>
      <c r="F855" s="13"/>
      <c r="G855" s="13">
        <v>1</v>
      </c>
    </row>
    <row r="856" spans="1:7" x14ac:dyDescent="0.2">
      <c r="A856" s="18">
        <v>41689.917962962965</v>
      </c>
      <c r="B856" s="13"/>
      <c r="C856" s="13"/>
      <c r="D856" s="13"/>
      <c r="E856" s="13">
        <v>1</v>
      </c>
      <c r="F856" s="13"/>
      <c r="G856" s="13">
        <v>1</v>
      </c>
    </row>
    <row r="857" spans="1:7" x14ac:dyDescent="0.2">
      <c r="A857" s="18">
        <v>41692.084143518521</v>
      </c>
      <c r="B857" s="13"/>
      <c r="C857" s="13"/>
      <c r="D857" s="13"/>
      <c r="E857" s="13">
        <v>1</v>
      </c>
      <c r="F857" s="13"/>
      <c r="G857" s="13">
        <v>1</v>
      </c>
    </row>
    <row r="858" spans="1:7" x14ac:dyDescent="0.2">
      <c r="A858" s="18">
        <v>41692.135729166665</v>
      </c>
      <c r="B858" s="13"/>
      <c r="C858" s="13">
        <v>1</v>
      </c>
      <c r="D858" s="13"/>
      <c r="E858" s="13"/>
      <c r="F858" s="13"/>
      <c r="G858" s="13">
        <v>1</v>
      </c>
    </row>
    <row r="859" spans="1:7" x14ac:dyDescent="0.2">
      <c r="A859" s="18">
        <v>41694.391840277778</v>
      </c>
      <c r="B859" s="13"/>
      <c r="C859" s="13"/>
      <c r="D859" s="13"/>
      <c r="E859" s="13">
        <v>1</v>
      </c>
      <c r="F859" s="13"/>
      <c r="G859" s="13">
        <v>1</v>
      </c>
    </row>
    <row r="860" spans="1:7" x14ac:dyDescent="0.2">
      <c r="A860" s="18">
        <v>41694.84065972222</v>
      </c>
      <c r="B860" s="13"/>
      <c r="C860" s="13"/>
      <c r="D860" s="13"/>
      <c r="E860" s="13">
        <v>1</v>
      </c>
      <c r="F860" s="13"/>
      <c r="G860" s="13">
        <v>1</v>
      </c>
    </row>
    <row r="861" spans="1:7" x14ac:dyDescent="0.2">
      <c r="A861" s="18">
        <v>41695.016782407409</v>
      </c>
      <c r="B861" s="13"/>
      <c r="C861" s="13"/>
      <c r="D861" s="13"/>
      <c r="E861" s="13">
        <v>1</v>
      </c>
      <c r="F861" s="13"/>
      <c r="G861" s="13">
        <v>1</v>
      </c>
    </row>
    <row r="862" spans="1:7" x14ac:dyDescent="0.2">
      <c r="A862" s="18">
        <v>41696.817129629628</v>
      </c>
      <c r="B862" s="13"/>
      <c r="C862" s="13"/>
      <c r="D862" s="13"/>
      <c r="E862" s="13">
        <v>1</v>
      </c>
      <c r="F862" s="13"/>
      <c r="G862" s="13">
        <v>1</v>
      </c>
    </row>
    <row r="863" spans="1:7" x14ac:dyDescent="0.2">
      <c r="A863" s="18">
        <v>41701.901817129627</v>
      </c>
      <c r="B863" s="13"/>
      <c r="C863" s="13"/>
      <c r="D863" s="13"/>
      <c r="E863" s="13">
        <v>1</v>
      </c>
      <c r="F863" s="13"/>
      <c r="G863" s="13">
        <v>1</v>
      </c>
    </row>
    <row r="864" spans="1:7" x14ac:dyDescent="0.2">
      <c r="A864" s="18">
        <v>41703.721979166665</v>
      </c>
      <c r="B864" s="13"/>
      <c r="C864" s="13">
        <v>1</v>
      </c>
      <c r="D864" s="13"/>
      <c r="E864" s="13"/>
      <c r="F864" s="13"/>
      <c r="G864" s="13">
        <v>1</v>
      </c>
    </row>
    <row r="865" spans="1:7" x14ac:dyDescent="0.2">
      <c r="A865" s="18">
        <v>41704.16642361111</v>
      </c>
      <c r="B865" s="13"/>
      <c r="C865" s="13">
        <v>1</v>
      </c>
      <c r="D865" s="13"/>
      <c r="E865" s="13"/>
      <c r="F865" s="13"/>
      <c r="G865" s="13">
        <v>1</v>
      </c>
    </row>
    <row r="866" spans="1:7" x14ac:dyDescent="0.2">
      <c r="A866" s="18">
        <v>41704.735937500001</v>
      </c>
      <c r="B866" s="13"/>
      <c r="C866" s="13"/>
      <c r="D866" s="13"/>
      <c r="E866" s="13">
        <v>1</v>
      </c>
      <c r="F866" s="13"/>
      <c r="G866" s="13">
        <v>1</v>
      </c>
    </row>
    <row r="867" spans="1:7" x14ac:dyDescent="0.2">
      <c r="A867" s="18">
        <v>41709.463518518518</v>
      </c>
      <c r="B867" s="13"/>
      <c r="C867" s="13"/>
      <c r="D867" s="13"/>
      <c r="E867" s="13">
        <v>1</v>
      </c>
      <c r="F867" s="13"/>
      <c r="G867" s="13">
        <v>1</v>
      </c>
    </row>
    <row r="868" spans="1:7" x14ac:dyDescent="0.2">
      <c r="A868" s="18">
        <v>41710.594282407408</v>
      </c>
      <c r="B868" s="13"/>
      <c r="C868" s="13"/>
      <c r="D868" s="13"/>
      <c r="E868" s="13">
        <v>1</v>
      </c>
      <c r="F868" s="13"/>
      <c r="G868" s="13">
        <v>1</v>
      </c>
    </row>
    <row r="869" spans="1:7" x14ac:dyDescent="0.2">
      <c r="A869" s="18">
        <v>41711.169085648151</v>
      </c>
      <c r="B869" s="13"/>
      <c r="C869" s="13">
        <v>1</v>
      </c>
      <c r="D869" s="13"/>
      <c r="E869" s="13"/>
      <c r="F869" s="13"/>
      <c r="G869" s="13">
        <v>1</v>
      </c>
    </row>
    <row r="870" spans="1:7" x14ac:dyDescent="0.2">
      <c r="A870" s="18">
        <v>41712.762673611112</v>
      </c>
      <c r="B870" s="13"/>
      <c r="C870" s="13">
        <v>1</v>
      </c>
      <c r="D870" s="13"/>
      <c r="E870" s="13"/>
      <c r="F870" s="13"/>
      <c r="G870" s="13">
        <v>1</v>
      </c>
    </row>
    <row r="871" spans="1:7" x14ac:dyDescent="0.2">
      <c r="A871" s="18">
        <v>41715.874780092592</v>
      </c>
      <c r="B871" s="13">
        <v>1</v>
      </c>
      <c r="C871" s="13"/>
      <c r="D871" s="13"/>
      <c r="E871" s="13"/>
      <c r="F871" s="13"/>
      <c r="G871" s="13">
        <v>1</v>
      </c>
    </row>
    <row r="872" spans="1:7" x14ac:dyDescent="0.2">
      <c r="A872" s="18">
        <v>41716.632847222223</v>
      </c>
      <c r="B872" s="13"/>
      <c r="C872" s="13"/>
      <c r="D872" s="13"/>
      <c r="E872" s="13">
        <v>1</v>
      </c>
      <c r="F872" s="13"/>
      <c r="G872" s="13">
        <v>1</v>
      </c>
    </row>
    <row r="873" spans="1:7" x14ac:dyDescent="0.2">
      <c r="A873" s="18">
        <v>41716.717847222222</v>
      </c>
      <c r="B873" s="13"/>
      <c r="C873" s="13"/>
      <c r="D873" s="13"/>
      <c r="E873" s="13">
        <v>1</v>
      </c>
      <c r="F873" s="13"/>
      <c r="G873" s="13">
        <v>1</v>
      </c>
    </row>
    <row r="874" spans="1:7" x14ac:dyDescent="0.2">
      <c r="A874" s="18">
        <v>41716.785011574073</v>
      </c>
      <c r="B874" s="13"/>
      <c r="C874" s="13"/>
      <c r="D874" s="13"/>
      <c r="E874" s="13">
        <v>1</v>
      </c>
      <c r="F874" s="13"/>
      <c r="G874" s="13">
        <v>1</v>
      </c>
    </row>
    <row r="875" spans="1:7" x14ac:dyDescent="0.2">
      <c r="A875" s="18">
        <v>41718.043032407404</v>
      </c>
      <c r="B875" s="13"/>
      <c r="C875" s="13"/>
      <c r="D875" s="13"/>
      <c r="E875" s="13">
        <v>1</v>
      </c>
      <c r="F875" s="13"/>
      <c r="G875" s="13">
        <v>1</v>
      </c>
    </row>
    <row r="876" spans="1:7" x14ac:dyDescent="0.2">
      <c r="A876" s="18">
        <v>41718.5237037037</v>
      </c>
      <c r="B876" s="13"/>
      <c r="C876" s="13">
        <v>1</v>
      </c>
      <c r="D876" s="13"/>
      <c r="E876" s="13"/>
      <c r="F876" s="13"/>
      <c r="G876" s="13">
        <v>1</v>
      </c>
    </row>
    <row r="877" spans="1:7" x14ac:dyDescent="0.2">
      <c r="A877" s="18">
        <v>41718.878182870372</v>
      </c>
      <c r="B877" s="13"/>
      <c r="C877" s="13"/>
      <c r="D877" s="13"/>
      <c r="E877" s="13">
        <v>1</v>
      </c>
      <c r="F877" s="13"/>
      <c r="G877" s="13">
        <v>1</v>
      </c>
    </row>
    <row r="878" spans="1:7" x14ac:dyDescent="0.2">
      <c r="A878" s="18">
        <v>41719.549131944441</v>
      </c>
      <c r="B878" s="13"/>
      <c r="C878" s="13"/>
      <c r="D878" s="13"/>
      <c r="E878" s="13">
        <v>1</v>
      </c>
      <c r="F878" s="13"/>
      <c r="G878" s="13">
        <v>1</v>
      </c>
    </row>
    <row r="879" spans="1:7" x14ac:dyDescent="0.2">
      <c r="A879" s="18">
        <v>41719.667986111112</v>
      </c>
      <c r="B879" s="13"/>
      <c r="C879" s="13"/>
      <c r="D879" s="13"/>
      <c r="E879" s="13">
        <v>1</v>
      </c>
      <c r="F879" s="13"/>
      <c r="G879" s="13">
        <v>1</v>
      </c>
    </row>
    <row r="880" spans="1:7" x14ac:dyDescent="0.2">
      <c r="A880" s="18">
        <v>41719.887928240743</v>
      </c>
      <c r="B880" s="13"/>
      <c r="C880" s="13"/>
      <c r="D880" s="13"/>
      <c r="E880" s="13">
        <v>1</v>
      </c>
      <c r="F880" s="13"/>
      <c r="G880" s="13">
        <v>1</v>
      </c>
    </row>
    <row r="881" spans="1:7" x14ac:dyDescent="0.2">
      <c r="A881" s="18">
        <v>41722.666354166664</v>
      </c>
      <c r="B881" s="13"/>
      <c r="C881" s="13"/>
      <c r="D881" s="13"/>
      <c r="E881" s="13">
        <v>1</v>
      </c>
      <c r="F881" s="13"/>
      <c r="G881" s="13">
        <v>1</v>
      </c>
    </row>
    <row r="882" spans="1:7" x14ac:dyDescent="0.2">
      <c r="A882" s="18">
        <v>41722.792407407411</v>
      </c>
      <c r="B882" s="13"/>
      <c r="C882" s="13">
        <v>1</v>
      </c>
      <c r="D882" s="13"/>
      <c r="E882" s="13"/>
      <c r="F882" s="13"/>
      <c r="G882" s="13">
        <v>1</v>
      </c>
    </row>
    <row r="883" spans="1:7" x14ac:dyDescent="0.2">
      <c r="A883" s="18">
        <v>41723.799386574072</v>
      </c>
      <c r="B883" s="13"/>
      <c r="C883" s="13">
        <v>1</v>
      </c>
      <c r="D883" s="13"/>
      <c r="E883" s="13"/>
      <c r="F883" s="13"/>
      <c r="G883" s="13">
        <v>1</v>
      </c>
    </row>
    <row r="884" spans="1:7" x14ac:dyDescent="0.2">
      <c r="A884" s="18">
        <v>41723.9533912037</v>
      </c>
      <c r="B884" s="13"/>
      <c r="C884" s="13">
        <v>1</v>
      </c>
      <c r="D884" s="13"/>
      <c r="E884" s="13"/>
      <c r="F884" s="13"/>
      <c r="G884" s="13">
        <v>1</v>
      </c>
    </row>
    <row r="885" spans="1:7" x14ac:dyDescent="0.2">
      <c r="A885" s="18">
        <v>41724.776539351849</v>
      </c>
      <c r="B885" s="13"/>
      <c r="C885" s="13"/>
      <c r="D885" s="13"/>
      <c r="E885" s="13">
        <v>1</v>
      </c>
      <c r="F885" s="13"/>
      <c r="G885" s="13">
        <v>1</v>
      </c>
    </row>
    <row r="886" spans="1:7" x14ac:dyDescent="0.2">
      <c r="A886" s="18">
        <v>41724.881099537037</v>
      </c>
      <c r="B886" s="13"/>
      <c r="C886" s="13"/>
      <c r="D886" s="13"/>
      <c r="E886" s="13">
        <v>1</v>
      </c>
      <c r="F886" s="13"/>
      <c r="G886" s="13">
        <v>1</v>
      </c>
    </row>
    <row r="887" spans="1:7" x14ac:dyDescent="0.2">
      <c r="A887" s="18">
        <v>41725.082384259258</v>
      </c>
      <c r="B887" s="13"/>
      <c r="C887" s="13"/>
      <c r="D887" s="13"/>
      <c r="E887" s="13">
        <v>1</v>
      </c>
      <c r="F887" s="13"/>
      <c r="G887" s="13">
        <v>1</v>
      </c>
    </row>
    <row r="888" spans="1:7" x14ac:dyDescent="0.2">
      <c r="A888" s="18">
        <v>41726.712754629632</v>
      </c>
      <c r="B888" s="13"/>
      <c r="C888" s="13"/>
      <c r="D888" s="13"/>
      <c r="E888" s="13">
        <v>1</v>
      </c>
      <c r="F888" s="13"/>
      <c r="G888" s="13">
        <v>1</v>
      </c>
    </row>
    <row r="889" spans="1:7" x14ac:dyDescent="0.2">
      <c r="A889" s="18">
        <v>41729.702314814815</v>
      </c>
      <c r="B889" s="13"/>
      <c r="C889" s="13">
        <v>1</v>
      </c>
      <c r="D889" s="13"/>
      <c r="E889" s="13"/>
      <c r="F889" s="13"/>
      <c r="G889" s="13">
        <v>1</v>
      </c>
    </row>
    <row r="890" spans="1:7" x14ac:dyDescent="0.2">
      <c r="A890" s="18">
        <v>41730.276747685188</v>
      </c>
      <c r="B890" s="13"/>
      <c r="C890" s="13"/>
      <c r="D890" s="13"/>
      <c r="E890" s="13">
        <v>1</v>
      </c>
      <c r="F890" s="13"/>
      <c r="G890" s="13">
        <v>1</v>
      </c>
    </row>
    <row r="891" spans="1:7" x14ac:dyDescent="0.2">
      <c r="A891" s="18">
        <v>41730.584374999999</v>
      </c>
      <c r="B891" s="13"/>
      <c r="C891" s="13"/>
      <c r="D891" s="13"/>
      <c r="E891" s="13">
        <v>1</v>
      </c>
      <c r="F891" s="13"/>
      <c r="G891" s="13">
        <v>1</v>
      </c>
    </row>
    <row r="892" spans="1:7" x14ac:dyDescent="0.2">
      <c r="A892" s="18">
        <v>41730.663530092592</v>
      </c>
      <c r="B892" s="13"/>
      <c r="C892" s="13"/>
      <c r="D892" s="13"/>
      <c r="E892" s="13">
        <v>1</v>
      </c>
      <c r="F892" s="13"/>
      <c r="G892" s="13">
        <v>1</v>
      </c>
    </row>
    <row r="893" spans="1:7" x14ac:dyDescent="0.2">
      <c r="A893" s="18">
        <v>41730.708472222221</v>
      </c>
      <c r="B893" s="13"/>
      <c r="C893" s="13"/>
      <c r="D893" s="13"/>
      <c r="E893" s="13">
        <v>1</v>
      </c>
      <c r="F893" s="13"/>
      <c r="G893" s="13">
        <v>1</v>
      </c>
    </row>
    <row r="894" spans="1:7" x14ac:dyDescent="0.2">
      <c r="A894" s="18">
        <v>41730.998402777775</v>
      </c>
      <c r="B894" s="13"/>
      <c r="C894" s="13"/>
      <c r="D894" s="13"/>
      <c r="E894" s="13">
        <v>1</v>
      </c>
      <c r="F894" s="13"/>
      <c r="G894" s="13">
        <v>1</v>
      </c>
    </row>
    <row r="895" spans="1:7" x14ac:dyDescent="0.2">
      <c r="A895" s="18">
        <v>41731.520949074074</v>
      </c>
      <c r="B895" s="13"/>
      <c r="C895" s="13"/>
      <c r="D895" s="13"/>
      <c r="E895" s="13">
        <v>1</v>
      </c>
      <c r="F895" s="13"/>
      <c r="G895" s="13">
        <v>1</v>
      </c>
    </row>
    <row r="896" spans="1:7" x14ac:dyDescent="0.2">
      <c r="A896" s="18">
        <v>41731.833124999997</v>
      </c>
      <c r="B896" s="13"/>
      <c r="C896" s="13"/>
      <c r="D896" s="13"/>
      <c r="E896" s="13">
        <v>1</v>
      </c>
      <c r="F896" s="13"/>
      <c r="G896" s="13">
        <v>1</v>
      </c>
    </row>
    <row r="897" spans="1:7" x14ac:dyDescent="0.2">
      <c r="A897" s="18">
        <v>41732.479675925926</v>
      </c>
      <c r="B897" s="13"/>
      <c r="C897" s="13"/>
      <c r="D897" s="13"/>
      <c r="E897" s="13">
        <v>1</v>
      </c>
      <c r="F897" s="13"/>
      <c r="G897" s="13">
        <v>1</v>
      </c>
    </row>
    <row r="898" spans="1:7" x14ac:dyDescent="0.2">
      <c r="A898" s="18">
        <v>41733.716435185182</v>
      </c>
      <c r="B898" s="13"/>
      <c r="C898" s="13">
        <v>1</v>
      </c>
      <c r="D898" s="13"/>
      <c r="E898" s="13"/>
      <c r="F898" s="13"/>
      <c r="G898" s="13">
        <v>1</v>
      </c>
    </row>
    <row r="899" spans="1:7" x14ac:dyDescent="0.2">
      <c r="A899" s="18">
        <v>41733.737083333333</v>
      </c>
      <c r="B899" s="13"/>
      <c r="C899" s="13">
        <v>1</v>
      </c>
      <c r="D899" s="13"/>
      <c r="E899" s="13"/>
      <c r="F899" s="13"/>
      <c r="G899" s="13">
        <v>1</v>
      </c>
    </row>
    <row r="900" spans="1:7" x14ac:dyDescent="0.2">
      <c r="A900" s="18">
        <v>41736.004502314812</v>
      </c>
      <c r="B900" s="13"/>
      <c r="C900" s="13"/>
      <c r="D900" s="13"/>
      <c r="E900" s="13">
        <v>1</v>
      </c>
      <c r="F900" s="13"/>
      <c r="G900" s="13">
        <v>1</v>
      </c>
    </row>
    <row r="901" spans="1:7" x14ac:dyDescent="0.2">
      <c r="A901" s="18">
        <v>41736.549791666665</v>
      </c>
      <c r="B901" s="13">
        <v>1</v>
      </c>
      <c r="C901" s="13"/>
      <c r="D901" s="13"/>
      <c r="E901" s="13"/>
      <c r="F901" s="13"/>
      <c r="G901" s="13">
        <v>1</v>
      </c>
    </row>
    <row r="902" spans="1:7" x14ac:dyDescent="0.2">
      <c r="A902" s="18">
        <v>41736.899652777778</v>
      </c>
      <c r="B902" s="13"/>
      <c r="C902" s="13"/>
      <c r="D902" s="13"/>
      <c r="E902" s="13">
        <v>1</v>
      </c>
      <c r="F902" s="13"/>
      <c r="G902" s="13">
        <v>1</v>
      </c>
    </row>
    <row r="903" spans="1:7" x14ac:dyDescent="0.2">
      <c r="A903" s="18">
        <v>41737.097499999996</v>
      </c>
      <c r="B903" s="13"/>
      <c r="C903" s="13"/>
      <c r="D903" s="13"/>
      <c r="E903" s="13">
        <v>1</v>
      </c>
      <c r="F903" s="13"/>
      <c r="G903" s="13">
        <v>1</v>
      </c>
    </row>
    <row r="904" spans="1:7" x14ac:dyDescent="0.2">
      <c r="A904" s="18">
        <v>41737.684664351851</v>
      </c>
      <c r="B904" s="13"/>
      <c r="C904" s="13"/>
      <c r="D904" s="13"/>
      <c r="E904" s="13">
        <v>1</v>
      </c>
      <c r="F904" s="13"/>
      <c r="G904" s="13">
        <v>1</v>
      </c>
    </row>
    <row r="905" spans="1:7" x14ac:dyDescent="0.2">
      <c r="A905" s="18">
        <v>41738.864803240744</v>
      </c>
      <c r="B905" s="13"/>
      <c r="C905" s="13"/>
      <c r="D905" s="13"/>
      <c r="E905" s="13">
        <v>1</v>
      </c>
      <c r="F905" s="13"/>
      <c r="G905" s="13">
        <v>1</v>
      </c>
    </row>
    <row r="906" spans="1:7" x14ac:dyDescent="0.2">
      <c r="A906" s="18">
        <v>41739.525300925925</v>
      </c>
      <c r="B906" s="13"/>
      <c r="C906" s="13"/>
      <c r="D906" s="13"/>
      <c r="E906" s="13">
        <v>1</v>
      </c>
      <c r="F906" s="13"/>
      <c r="G906" s="13">
        <v>1</v>
      </c>
    </row>
    <row r="907" spans="1:7" x14ac:dyDescent="0.2">
      <c r="A907" s="18">
        <v>41740.138113425928</v>
      </c>
      <c r="B907" s="13"/>
      <c r="C907" s="13">
        <v>1</v>
      </c>
      <c r="D907" s="13"/>
      <c r="E907" s="13"/>
      <c r="F907" s="13"/>
      <c r="G907" s="13">
        <v>1</v>
      </c>
    </row>
    <row r="908" spans="1:7" x14ac:dyDescent="0.2">
      <c r="A908" s="18">
        <v>41740.493657407409</v>
      </c>
      <c r="B908" s="13"/>
      <c r="C908" s="13">
        <v>1</v>
      </c>
      <c r="D908" s="13"/>
      <c r="E908" s="13"/>
      <c r="F908" s="13"/>
      <c r="G908" s="13">
        <v>1</v>
      </c>
    </row>
    <row r="909" spans="1:7" x14ac:dyDescent="0.2">
      <c r="A909" s="18">
        <v>41742.780509259261</v>
      </c>
      <c r="B909" s="13"/>
      <c r="C909" s="13"/>
      <c r="D909" s="13"/>
      <c r="E909" s="13">
        <v>1</v>
      </c>
      <c r="F909" s="13"/>
      <c r="G909" s="13">
        <v>1</v>
      </c>
    </row>
    <row r="910" spans="1:7" x14ac:dyDescent="0.2">
      <c r="A910" s="18">
        <v>41744.290868055556</v>
      </c>
      <c r="B910" s="13"/>
      <c r="C910" s="13"/>
      <c r="D910" s="13"/>
      <c r="E910" s="13">
        <v>1</v>
      </c>
      <c r="F910" s="13"/>
      <c r="G910" s="13">
        <v>1</v>
      </c>
    </row>
    <row r="911" spans="1:7" x14ac:dyDescent="0.2">
      <c r="A911" s="18">
        <v>41744.590682870366</v>
      </c>
      <c r="B911" s="13"/>
      <c r="C911" s="13"/>
      <c r="D911" s="13"/>
      <c r="E911" s="13">
        <v>1</v>
      </c>
      <c r="F911" s="13"/>
      <c r="G911" s="13">
        <v>1</v>
      </c>
    </row>
    <row r="912" spans="1:7" x14ac:dyDescent="0.2">
      <c r="A912" s="18">
        <v>41744.745208333334</v>
      </c>
      <c r="B912" s="13"/>
      <c r="C912" s="13"/>
      <c r="D912" s="13"/>
      <c r="E912" s="13">
        <v>1</v>
      </c>
      <c r="F912" s="13"/>
      <c r="G912" s="13">
        <v>1</v>
      </c>
    </row>
    <row r="913" spans="1:7" x14ac:dyDescent="0.2">
      <c r="A913" s="18">
        <v>41745.635960648149</v>
      </c>
      <c r="B913" s="13"/>
      <c r="C913" s="13"/>
      <c r="D913" s="13"/>
      <c r="E913" s="13">
        <v>1</v>
      </c>
      <c r="F913" s="13"/>
      <c r="G913" s="13">
        <v>1</v>
      </c>
    </row>
    <row r="914" spans="1:7" x14ac:dyDescent="0.2">
      <c r="A914" s="18">
        <v>41745.826273148145</v>
      </c>
      <c r="B914" s="13"/>
      <c r="C914" s="13">
        <v>1</v>
      </c>
      <c r="D914" s="13"/>
      <c r="E914" s="13"/>
      <c r="F914" s="13"/>
      <c r="G914" s="13">
        <v>1</v>
      </c>
    </row>
    <row r="915" spans="1:7" x14ac:dyDescent="0.2">
      <c r="A915" s="18">
        <v>41745.84542824074</v>
      </c>
      <c r="B915" s="13"/>
      <c r="C915" s="13"/>
      <c r="D915" s="13"/>
      <c r="E915" s="13">
        <v>1</v>
      </c>
      <c r="F915" s="13"/>
      <c r="G915" s="13">
        <v>1</v>
      </c>
    </row>
    <row r="916" spans="1:7" x14ac:dyDescent="0.2">
      <c r="A916" s="18">
        <v>41745.891319444447</v>
      </c>
      <c r="B916" s="13"/>
      <c r="C916" s="13">
        <v>1</v>
      </c>
      <c r="D916" s="13"/>
      <c r="E916" s="13"/>
      <c r="F916" s="13"/>
      <c r="G916" s="13">
        <v>1</v>
      </c>
    </row>
    <row r="917" spans="1:7" x14ac:dyDescent="0.2">
      <c r="A917" s="18">
        <v>41746.189409722225</v>
      </c>
      <c r="B917" s="13"/>
      <c r="C917" s="13">
        <v>1</v>
      </c>
      <c r="D917" s="13"/>
      <c r="E917" s="13"/>
      <c r="F917" s="13"/>
      <c r="G917" s="13">
        <v>1</v>
      </c>
    </row>
    <row r="918" spans="1:7" x14ac:dyDescent="0.2">
      <c r="A918" s="18">
        <v>41747.471504629626</v>
      </c>
      <c r="B918" s="13"/>
      <c r="C918" s="13"/>
      <c r="D918" s="13"/>
      <c r="E918" s="13">
        <v>1</v>
      </c>
      <c r="F918" s="13"/>
      <c r="G918" s="13">
        <v>1</v>
      </c>
    </row>
    <row r="919" spans="1:7" x14ac:dyDescent="0.2">
      <c r="A919" s="18">
        <v>41747.86986111111</v>
      </c>
      <c r="B919" s="13"/>
      <c r="C919" s="13">
        <v>1</v>
      </c>
      <c r="D919" s="13"/>
      <c r="E919" s="13"/>
      <c r="F919" s="13"/>
      <c r="G919" s="13">
        <v>1</v>
      </c>
    </row>
    <row r="920" spans="1:7" x14ac:dyDescent="0.2">
      <c r="A920" s="18">
        <v>41747.887060185189</v>
      </c>
      <c r="B920" s="13"/>
      <c r="C920" s="13">
        <v>1</v>
      </c>
      <c r="D920" s="13"/>
      <c r="E920" s="13"/>
      <c r="F920" s="13"/>
      <c r="G920" s="13">
        <v>1</v>
      </c>
    </row>
    <row r="921" spans="1:7" x14ac:dyDescent="0.2">
      <c r="A921" s="18">
        <v>41752.83457175926</v>
      </c>
      <c r="B921" s="13"/>
      <c r="C921" s="13"/>
      <c r="D921" s="13"/>
      <c r="E921" s="13">
        <v>1</v>
      </c>
      <c r="F921" s="13"/>
      <c r="G921" s="13">
        <v>1</v>
      </c>
    </row>
    <row r="922" spans="1:7" x14ac:dyDescent="0.2">
      <c r="A922" s="18">
        <v>41753.515856481477</v>
      </c>
      <c r="B922" s="13"/>
      <c r="C922" s="13"/>
      <c r="D922" s="13"/>
      <c r="E922" s="13">
        <v>1</v>
      </c>
      <c r="F922" s="13"/>
      <c r="G922" s="13">
        <v>1</v>
      </c>
    </row>
    <row r="923" spans="1:7" x14ac:dyDescent="0.2">
      <c r="A923" s="18">
        <v>41753.593275462961</v>
      </c>
      <c r="B923" s="13"/>
      <c r="C923" s="13"/>
      <c r="D923" s="13"/>
      <c r="E923" s="13">
        <v>1</v>
      </c>
      <c r="F923" s="13"/>
      <c r="G923" s="13">
        <v>1</v>
      </c>
    </row>
    <row r="924" spans="1:7" x14ac:dyDescent="0.2">
      <c r="A924" s="18">
        <v>41753.635775462964</v>
      </c>
      <c r="B924" s="13"/>
      <c r="C924" s="13"/>
      <c r="D924" s="13"/>
      <c r="E924" s="13">
        <v>1</v>
      </c>
      <c r="F924" s="13"/>
      <c r="G924" s="13">
        <v>1</v>
      </c>
    </row>
    <row r="925" spans="1:7" x14ac:dyDescent="0.2">
      <c r="A925" s="18">
        <v>41753.758043981477</v>
      </c>
      <c r="B925" s="13"/>
      <c r="C925" s="13">
        <v>1</v>
      </c>
      <c r="D925" s="13"/>
      <c r="E925" s="13"/>
      <c r="F925" s="13"/>
      <c r="G925" s="13">
        <v>1</v>
      </c>
    </row>
    <row r="926" spans="1:7" x14ac:dyDescent="0.2">
      <c r="A926" s="18">
        <v>41754.047083333331</v>
      </c>
      <c r="B926" s="13"/>
      <c r="C926" s="13"/>
      <c r="D926" s="13"/>
      <c r="E926" s="13">
        <v>1</v>
      </c>
      <c r="F926" s="13"/>
      <c r="G926" s="13">
        <v>1</v>
      </c>
    </row>
    <row r="927" spans="1:7" x14ac:dyDescent="0.2">
      <c r="A927" s="18">
        <v>41754.564328703702</v>
      </c>
      <c r="B927" s="13"/>
      <c r="C927" s="13"/>
      <c r="D927" s="13"/>
      <c r="E927" s="13">
        <v>1</v>
      </c>
      <c r="F927" s="13"/>
      <c r="G927" s="13">
        <v>1</v>
      </c>
    </row>
    <row r="928" spans="1:7" x14ac:dyDescent="0.2">
      <c r="A928" s="18">
        <v>41754.745243055557</v>
      </c>
      <c r="B928" s="13"/>
      <c r="C928" s="13"/>
      <c r="D928" s="13"/>
      <c r="E928" s="13">
        <v>1</v>
      </c>
      <c r="F928" s="13"/>
      <c r="G928" s="13">
        <v>1</v>
      </c>
    </row>
    <row r="929" spans="1:7" x14ac:dyDescent="0.2">
      <c r="A929" s="18">
        <v>41755.117581018516</v>
      </c>
      <c r="B929" s="13"/>
      <c r="C929" s="13"/>
      <c r="D929" s="13"/>
      <c r="E929" s="13">
        <v>1</v>
      </c>
      <c r="F929" s="13"/>
      <c r="G929" s="13">
        <v>1</v>
      </c>
    </row>
    <row r="930" spans="1:7" x14ac:dyDescent="0.2">
      <c r="A930" s="18">
        <v>41755.476724537039</v>
      </c>
      <c r="B930" s="13"/>
      <c r="C930" s="13">
        <v>1</v>
      </c>
      <c r="D930" s="13"/>
      <c r="E930" s="13"/>
      <c r="F930" s="13"/>
      <c r="G930" s="13">
        <v>1</v>
      </c>
    </row>
    <row r="931" spans="1:7" x14ac:dyDescent="0.2">
      <c r="A931" s="18">
        <v>41757.975011574075</v>
      </c>
      <c r="B931" s="13"/>
      <c r="C931" s="13">
        <v>1</v>
      </c>
      <c r="D931" s="13"/>
      <c r="E931" s="13"/>
      <c r="F931" s="13"/>
      <c r="G931" s="13">
        <v>1</v>
      </c>
    </row>
    <row r="932" spans="1:7" x14ac:dyDescent="0.2">
      <c r="A932" s="18">
        <v>41758.833564814813</v>
      </c>
      <c r="B932" s="13"/>
      <c r="C932" s="13"/>
      <c r="D932" s="13"/>
      <c r="E932" s="13">
        <v>1</v>
      </c>
      <c r="F932" s="13"/>
      <c r="G932" s="13">
        <v>1</v>
      </c>
    </row>
    <row r="933" spans="1:7" x14ac:dyDescent="0.2">
      <c r="A933" s="18">
        <v>41758.839675925927</v>
      </c>
      <c r="B933" s="13"/>
      <c r="C933" s="13"/>
      <c r="D933" s="13"/>
      <c r="E933" s="13">
        <v>1</v>
      </c>
      <c r="F933" s="13"/>
      <c r="G933" s="13">
        <v>1</v>
      </c>
    </row>
    <row r="934" spans="1:7" x14ac:dyDescent="0.2">
      <c r="A934" s="18">
        <v>41759.13962962963</v>
      </c>
      <c r="B934" s="13"/>
      <c r="C934" s="13"/>
      <c r="D934" s="13"/>
      <c r="E934" s="13">
        <v>1</v>
      </c>
      <c r="F934" s="13"/>
      <c r="G934" s="13">
        <v>1</v>
      </c>
    </row>
    <row r="935" spans="1:7" x14ac:dyDescent="0.2">
      <c r="A935" s="18">
        <v>41759.542534722219</v>
      </c>
      <c r="B935" s="13"/>
      <c r="C935" s="13">
        <v>1</v>
      </c>
      <c r="D935" s="13"/>
      <c r="E935" s="13"/>
      <c r="F935" s="13"/>
      <c r="G935" s="13">
        <v>1</v>
      </c>
    </row>
    <row r="936" spans="1:7" x14ac:dyDescent="0.2">
      <c r="A936" s="18">
        <v>41759.670937499999</v>
      </c>
      <c r="B936" s="13"/>
      <c r="C936" s="13"/>
      <c r="D936" s="13"/>
      <c r="E936" s="13">
        <v>1</v>
      </c>
      <c r="F936" s="13"/>
      <c r="G936" s="13">
        <v>1</v>
      </c>
    </row>
    <row r="937" spans="1:7" x14ac:dyDescent="0.2">
      <c r="A937" s="18">
        <v>41759.923101851848</v>
      </c>
      <c r="B937" s="13"/>
      <c r="C937" s="13"/>
      <c r="D937" s="13"/>
      <c r="E937" s="13">
        <v>1</v>
      </c>
      <c r="F937" s="13"/>
      <c r="G937" s="13">
        <v>1</v>
      </c>
    </row>
    <row r="938" spans="1:7" x14ac:dyDescent="0.2">
      <c r="A938" s="18">
        <v>41760.10974537037</v>
      </c>
      <c r="B938" s="13"/>
      <c r="C938" s="13">
        <v>1</v>
      </c>
      <c r="D938" s="13"/>
      <c r="E938" s="13"/>
      <c r="F938" s="13"/>
      <c r="G938" s="13">
        <v>1</v>
      </c>
    </row>
    <row r="939" spans="1:7" x14ac:dyDescent="0.2">
      <c r="A939" s="18">
        <v>41760.796423611115</v>
      </c>
      <c r="B939" s="13"/>
      <c r="C939" s="13"/>
      <c r="D939" s="13"/>
      <c r="E939" s="13">
        <v>1</v>
      </c>
      <c r="F939" s="13"/>
      <c r="G939" s="13">
        <v>1</v>
      </c>
    </row>
    <row r="940" spans="1:7" x14ac:dyDescent="0.2">
      <c r="A940" s="18">
        <v>41760.8200462963</v>
      </c>
      <c r="B940" s="13"/>
      <c r="C940" s="13"/>
      <c r="D940" s="13"/>
      <c r="E940" s="13">
        <v>1</v>
      </c>
      <c r="F940" s="13"/>
      <c r="G940" s="13">
        <v>1</v>
      </c>
    </row>
    <row r="941" spans="1:7" x14ac:dyDescent="0.2">
      <c r="A941" s="18">
        <v>41760.909039351849</v>
      </c>
      <c r="B941" s="13"/>
      <c r="C941" s="13">
        <v>1</v>
      </c>
      <c r="D941" s="13"/>
      <c r="E941" s="13"/>
      <c r="F941" s="13"/>
      <c r="G941" s="13">
        <v>1</v>
      </c>
    </row>
    <row r="942" spans="1:7" x14ac:dyDescent="0.2">
      <c r="A942" s="18">
        <v>41760.935706018521</v>
      </c>
      <c r="B942" s="13"/>
      <c r="C942" s="13"/>
      <c r="D942" s="13"/>
      <c r="E942" s="13">
        <v>1</v>
      </c>
      <c r="F942" s="13"/>
      <c r="G942" s="13">
        <v>1</v>
      </c>
    </row>
    <row r="943" spans="1:7" x14ac:dyDescent="0.2">
      <c r="A943" s="18">
        <v>41761.509409722225</v>
      </c>
      <c r="B943" s="13"/>
      <c r="C943" s="13"/>
      <c r="D943" s="13"/>
      <c r="E943" s="13">
        <v>1</v>
      </c>
      <c r="F943" s="13"/>
      <c r="G943" s="13">
        <v>1</v>
      </c>
    </row>
    <row r="944" spans="1:7" x14ac:dyDescent="0.2">
      <c r="A944" s="18">
        <v>41761.810150462967</v>
      </c>
      <c r="B944" s="13"/>
      <c r="C944" s="13">
        <v>1</v>
      </c>
      <c r="D944" s="13"/>
      <c r="E944" s="13"/>
      <c r="F944" s="13"/>
      <c r="G944" s="13">
        <v>1</v>
      </c>
    </row>
    <row r="945" spans="1:7" x14ac:dyDescent="0.2">
      <c r="A945" s="18">
        <v>41761.94258101852</v>
      </c>
      <c r="B945" s="13"/>
      <c r="C945" s="13">
        <v>1</v>
      </c>
      <c r="D945" s="13"/>
      <c r="E945" s="13"/>
      <c r="F945" s="13"/>
      <c r="G945" s="13">
        <v>1</v>
      </c>
    </row>
    <row r="946" spans="1:7" x14ac:dyDescent="0.2">
      <c r="A946" s="18">
        <v>41764.44663194444</v>
      </c>
      <c r="B946" s="13"/>
      <c r="C946" s="13"/>
      <c r="D946" s="13"/>
      <c r="E946" s="13">
        <v>1</v>
      </c>
      <c r="F946" s="13"/>
      <c r="G946" s="13">
        <v>1</v>
      </c>
    </row>
    <row r="947" spans="1:7" x14ac:dyDescent="0.2">
      <c r="A947" s="18">
        <v>41765.610798611109</v>
      </c>
      <c r="B947" s="13"/>
      <c r="C947" s="13"/>
      <c r="D947" s="13"/>
      <c r="E947" s="13">
        <v>1</v>
      </c>
      <c r="F947" s="13"/>
      <c r="G947" s="13">
        <v>1</v>
      </c>
    </row>
    <row r="948" spans="1:7" x14ac:dyDescent="0.2">
      <c r="A948" s="18">
        <v>41765.92465277778</v>
      </c>
      <c r="B948" s="13"/>
      <c r="C948" s="13">
        <v>1</v>
      </c>
      <c r="D948" s="13"/>
      <c r="E948" s="13"/>
      <c r="F948" s="13"/>
      <c r="G948" s="13">
        <v>1</v>
      </c>
    </row>
    <row r="949" spans="1:7" x14ac:dyDescent="0.2">
      <c r="A949" s="18">
        <v>41765.938657407409</v>
      </c>
      <c r="B949" s="13"/>
      <c r="C949" s="13">
        <v>1</v>
      </c>
      <c r="D949" s="13"/>
      <c r="E949" s="13"/>
      <c r="F949" s="13"/>
      <c r="G949" s="13">
        <v>1</v>
      </c>
    </row>
    <row r="950" spans="1:7" x14ac:dyDescent="0.2">
      <c r="A950" s="18">
        <v>41766.072500000002</v>
      </c>
      <c r="B950" s="13"/>
      <c r="C950" s="13">
        <v>1</v>
      </c>
      <c r="D950" s="13"/>
      <c r="E950" s="13"/>
      <c r="F950" s="13"/>
      <c r="G950" s="13">
        <v>1</v>
      </c>
    </row>
    <row r="951" spans="1:7" x14ac:dyDescent="0.2">
      <c r="A951" s="18">
        <v>41766.617291666669</v>
      </c>
      <c r="B951" s="13"/>
      <c r="C951" s="13">
        <v>1</v>
      </c>
      <c r="D951" s="13"/>
      <c r="E951" s="13"/>
      <c r="F951" s="13"/>
      <c r="G951" s="13">
        <v>1</v>
      </c>
    </row>
    <row r="952" spans="1:7" x14ac:dyDescent="0.2">
      <c r="A952" s="18">
        <v>41766.692037037035</v>
      </c>
      <c r="B952" s="13"/>
      <c r="C952" s="13">
        <v>1</v>
      </c>
      <c r="D952" s="13"/>
      <c r="E952" s="13"/>
      <c r="F952" s="13"/>
      <c r="G952" s="13">
        <v>1</v>
      </c>
    </row>
    <row r="953" spans="1:7" x14ac:dyDescent="0.2">
      <c r="A953" s="18">
        <v>41766.718009259261</v>
      </c>
      <c r="B953" s="13"/>
      <c r="C953" s="13">
        <v>1</v>
      </c>
      <c r="D953" s="13"/>
      <c r="E953" s="13"/>
      <c r="F953" s="13"/>
      <c r="G953" s="13">
        <v>1</v>
      </c>
    </row>
    <row r="954" spans="1:7" x14ac:dyDescent="0.2">
      <c r="A954" s="18">
        <v>41766.80572916667</v>
      </c>
      <c r="B954" s="13"/>
      <c r="C954" s="13"/>
      <c r="D954" s="13"/>
      <c r="E954" s="13">
        <v>1</v>
      </c>
      <c r="F954" s="13"/>
      <c r="G954" s="13">
        <v>1</v>
      </c>
    </row>
    <row r="955" spans="1:7" x14ac:dyDescent="0.2">
      <c r="A955" s="18">
        <v>41766.970648148148</v>
      </c>
      <c r="B955" s="13"/>
      <c r="C955" s="13"/>
      <c r="D955" s="13"/>
      <c r="E955" s="13">
        <v>1</v>
      </c>
      <c r="F955" s="13"/>
      <c r="G955" s="13">
        <v>1</v>
      </c>
    </row>
    <row r="956" spans="1:7" x14ac:dyDescent="0.2">
      <c r="A956" s="18">
        <v>41767.587094907409</v>
      </c>
      <c r="B956" s="13"/>
      <c r="C956" s="13">
        <v>1</v>
      </c>
      <c r="D956" s="13"/>
      <c r="E956" s="13"/>
      <c r="F956" s="13"/>
      <c r="G956" s="13">
        <v>1</v>
      </c>
    </row>
    <row r="957" spans="1:7" x14ac:dyDescent="0.2">
      <c r="A957" s="18">
        <v>41767.650347222225</v>
      </c>
      <c r="B957" s="13"/>
      <c r="C957" s="13"/>
      <c r="D957" s="13"/>
      <c r="E957" s="13">
        <v>1</v>
      </c>
      <c r="F957" s="13"/>
      <c r="G957" s="13">
        <v>1</v>
      </c>
    </row>
    <row r="958" spans="1:7" x14ac:dyDescent="0.2">
      <c r="A958" s="18">
        <v>41767.656863425924</v>
      </c>
      <c r="B958" s="13"/>
      <c r="C958" s="13"/>
      <c r="D958" s="13"/>
      <c r="E958" s="13">
        <v>1</v>
      </c>
      <c r="F958" s="13"/>
      <c r="G958" s="13">
        <v>1</v>
      </c>
    </row>
    <row r="959" spans="1:7" x14ac:dyDescent="0.2">
      <c r="A959" s="18">
        <v>41768.841921296298</v>
      </c>
      <c r="B959" s="13"/>
      <c r="C959" s="13"/>
      <c r="D959" s="13"/>
      <c r="E959" s="13">
        <v>1</v>
      </c>
      <c r="F959" s="13"/>
      <c r="G959" s="13">
        <v>1</v>
      </c>
    </row>
    <row r="960" spans="1:7" x14ac:dyDescent="0.2">
      <c r="A960" s="18">
        <v>41771.40996527778</v>
      </c>
      <c r="B960" s="13"/>
      <c r="C960" s="13">
        <v>1</v>
      </c>
      <c r="D960" s="13"/>
      <c r="E960" s="13"/>
      <c r="F960" s="13"/>
      <c r="G960" s="13">
        <v>1</v>
      </c>
    </row>
    <row r="961" spans="1:7" x14ac:dyDescent="0.2">
      <c r="A961" s="18">
        <v>41771.572256944448</v>
      </c>
      <c r="B961" s="13"/>
      <c r="C961" s="13"/>
      <c r="D961" s="13"/>
      <c r="E961" s="13">
        <v>1</v>
      </c>
      <c r="F961" s="13"/>
      <c r="G961" s="13">
        <v>1</v>
      </c>
    </row>
    <row r="962" spans="1:7" x14ac:dyDescent="0.2">
      <c r="A962" s="18">
        <v>41771.651932870373</v>
      </c>
      <c r="B962" s="13">
        <v>1</v>
      </c>
      <c r="C962" s="13"/>
      <c r="D962" s="13"/>
      <c r="E962" s="13"/>
      <c r="F962" s="13"/>
      <c r="G962" s="13">
        <v>1</v>
      </c>
    </row>
    <row r="963" spans="1:7" x14ac:dyDescent="0.2">
      <c r="A963" s="18">
        <v>41771.814791666664</v>
      </c>
      <c r="B963" s="13"/>
      <c r="C963" s="13"/>
      <c r="D963" s="13"/>
      <c r="E963" s="13">
        <v>1</v>
      </c>
      <c r="F963" s="13"/>
      <c r="G963" s="13">
        <v>1</v>
      </c>
    </row>
    <row r="964" spans="1:7" x14ac:dyDescent="0.2">
      <c r="A964" s="18">
        <v>41772.105937500004</v>
      </c>
      <c r="B964" s="13"/>
      <c r="C964" s="13"/>
      <c r="D964" s="13"/>
      <c r="E964" s="13">
        <v>1</v>
      </c>
      <c r="F964" s="13"/>
      <c r="G964" s="13">
        <v>1</v>
      </c>
    </row>
    <row r="965" spans="1:7" x14ac:dyDescent="0.2">
      <c r="A965" s="18">
        <v>41772.657685185186</v>
      </c>
      <c r="B965" s="13"/>
      <c r="C965" s="13"/>
      <c r="D965" s="13"/>
      <c r="E965" s="13">
        <v>1</v>
      </c>
      <c r="F965" s="13"/>
      <c r="G965" s="13">
        <v>1</v>
      </c>
    </row>
    <row r="966" spans="1:7" x14ac:dyDescent="0.2">
      <c r="A966" s="18">
        <v>41772.685393518521</v>
      </c>
      <c r="B966" s="13"/>
      <c r="C966" s="13"/>
      <c r="D966" s="13"/>
      <c r="E966" s="13">
        <v>1</v>
      </c>
      <c r="F966" s="13"/>
      <c r="G966" s="13">
        <v>1</v>
      </c>
    </row>
    <row r="967" spans="1:7" x14ac:dyDescent="0.2">
      <c r="A967" s="18">
        <v>41772.727893518517</v>
      </c>
      <c r="B967" s="13"/>
      <c r="C967" s="13"/>
      <c r="D967" s="13"/>
      <c r="E967" s="13">
        <v>1</v>
      </c>
      <c r="F967" s="13"/>
      <c r="G967" s="13">
        <v>1</v>
      </c>
    </row>
    <row r="968" spans="1:7" x14ac:dyDescent="0.2">
      <c r="A968" s="18">
        <v>41772.797280092593</v>
      </c>
      <c r="B968" s="13"/>
      <c r="C968" s="13">
        <v>1</v>
      </c>
      <c r="D968" s="13"/>
      <c r="E968" s="13"/>
      <c r="F968" s="13"/>
      <c r="G968" s="13">
        <v>1</v>
      </c>
    </row>
    <row r="969" spans="1:7" x14ac:dyDescent="0.2">
      <c r="A969" s="18">
        <v>41773.008738425924</v>
      </c>
      <c r="B969" s="13"/>
      <c r="C969" s="13">
        <v>1</v>
      </c>
      <c r="D969" s="13"/>
      <c r="E969" s="13"/>
      <c r="F969" s="13"/>
      <c r="G969" s="13">
        <v>1</v>
      </c>
    </row>
    <row r="970" spans="1:7" x14ac:dyDescent="0.2">
      <c r="A970" s="18">
        <v>41773.294560185182</v>
      </c>
      <c r="B970" s="13"/>
      <c r="C970" s="13">
        <v>1</v>
      </c>
      <c r="D970" s="13"/>
      <c r="E970" s="13"/>
      <c r="F970" s="13"/>
      <c r="G970" s="13">
        <v>1</v>
      </c>
    </row>
    <row r="971" spans="1:7" x14ac:dyDescent="0.2">
      <c r="A971" s="18">
        <v>41773.932534722226</v>
      </c>
      <c r="B971" s="13"/>
      <c r="C971" s="13"/>
      <c r="D971" s="13"/>
      <c r="E971" s="13">
        <v>1</v>
      </c>
      <c r="F971" s="13"/>
      <c r="G971" s="13">
        <v>1</v>
      </c>
    </row>
    <row r="972" spans="1:7" x14ac:dyDescent="0.2">
      <c r="A972" s="18">
        <v>41774.599930555552</v>
      </c>
      <c r="B972" s="13"/>
      <c r="C972" s="13"/>
      <c r="D972" s="13"/>
      <c r="E972" s="13">
        <v>1</v>
      </c>
      <c r="F972" s="13"/>
      <c r="G972" s="13">
        <v>1</v>
      </c>
    </row>
    <row r="973" spans="1:7" x14ac:dyDescent="0.2">
      <c r="A973" s="18">
        <v>41774.651203703703</v>
      </c>
      <c r="B973" s="13"/>
      <c r="C973" s="13">
        <v>1</v>
      </c>
      <c r="D973" s="13"/>
      <c r="E973" s="13"/>
      <c r="F973" s="13"/>
      <c r="G973" s="13">
        <v>1</v>
      </c>
    </row>
    <row r="974" spans="1:7" x14ac:dyDescent="0.2">
      <c r="A974" s="18">
        <v>41774.737060185187</v>
      </c>
      <c r="B974" s="13"/>
      <c r="C974" s="13"/>
      <c r="D974" s="13"/>
      <c r="E974" s="13">
        <v>1</v>
      </c>
      <c r="F974" s="13"/>
      <c r="G974" s="13">
        <v>1</v>
      </c>
    </row>
    <row r="975" spans="1:7" x14ac:dyDescent="0.2">
      <c r="A975" s="18">
        <v>41775.636157407411</v>
      </c>
      <c r="B975" s="13"/>
      <c r="C975" s="13"/>
      <c r="D975" s="13"/>
      <c r="E975" s="13">
        <v>1</v>
      </c>
      <c r="F975" s="13"/>
      <c r="G975" s="13">
        <v>1</v>
      </c>
    </row>
    <row r="976" spans="1:7" x14ac:dyDescent="0.2">
      <c r="A976" s="18">
        <v>41775.713969907411</v>
      </c>
      <c r="B976" s="13"/>
      <c r="C976" s="13">
        <v>1</v>
      </c>
      <c r="D976" s="13"/>
      <c r="E976" s="13"/>
      <c r="F976" s="13"/>
      <c r="G976" s="13">
        <v>1</v>
      </c>
    </row>
    <row r="977" spans="1:7" x14ac:dyDescent="0.2">
      <c r="A977" s="18">
        <v>41775.753761574073</v>
      </c>
      <c r="B977" s="13"/>
      <c r="C977" s="13"/>
      <c r="D977" s="13"/>
      <c r="E977" s="13">
        <v>1</v>
      </c>
      <c r="F977" s="13"/>
      <c r="G977" s="13">
        <v>1</v>
      </c>
    </row>
    <row r="978" spans="1:7" x14ac:dyDescent="0.2">
      <c r="A978" s="18">
        <v>41775.858564814815</v>
      </c>
      <c r="B978" s="13"/>
      <c r="C978" s="13"/>
      <c r="D978" s="13"/>
      <c r="E978" s="13">
        <v>1</v>
      </c>
      <c r="F978" s="13"/>
      <c r="G978" s="13">
        <v>1</v>
      </c>
    </row>
    <row r="979" spans="1:7" x14ac:dyDescent="0.2">
      <c r="A979" s="18">
        <v>41776.063136574077</v>
      </c>
      <c r="B979" s="13"/>
      <c r="C979" s="13"/>
      <c r="D979" s="13"/>
      <c r="E979" s="13">
        <v>1</v>
      </c>
      <c r="F979" s="13"/>
      <c r="G979" s="13">
        <v>1</v>
      </c>
    </row>
    <row r="980" spans="1:7" x14ac:dyDescent="0.2">
      <c r="A980" s="18">
        <v>41776.284780092588</v>
      </c>
      <c r="B980" s="13"/>
      <c r="C980" s="13">
        <v>1</v>
      </c>
      <c r="D980" s="13"/>
      <c r="E980" s="13"/>
      <c r="F980" s="13"/>
      <c r="G980" s="13">
        <v>1</v>
      </c>
    </row>
    <row r="981" spans="1:7" x14ac:dyDescent="0.2">
      <c r="A981" s="18">
        <v>41778.193622685183</v>
      </c>
      <c r="B981" s="13"/>
      <c r="C981" s="13"/>
      <c r="D981" s="13"/>
      <c r="E981" s="13">
        <v>1</v>
      </c>
      <c r="F981" s="13"/>
      <c r="G981" s="13">
        <v>1</v>
      </c>
    </row>
    <row r="982" spans="1:7" x14ac:dyDescent="0.2">
      <c r="A982" s="18">
        <v>41778.548055555555</v>
      </c>
      <c r="B982" s="13"/>
      <c r="C982" s="13"/>
      <c r="D982" s="13"/>
      <c r="E982" s="13">
        <v>1</v>
      </c>
      <c r="F982" s="13"/>
      <c r="G982" s="13">
        <v>1</v>
      </c>
    </row>
    <row r="983" spans="1:7" x14ac:dyDescent="0.2">
      <c r="A983" s="18">
        <v>41778.637245370373</v>
      </c>
      <c r="B983" s="13"/>
      <c r="C983" s="13"/>
      <c r="D983" s="13"/>
      <c r="E983" s="13">
        <v>1</v>
      </c>
      <c r="F983" s="13"/>
      <c r="G983" s="13">
        <v>1</v>
      </c>
    </row>
    <row r="984" spans="1:7" x14ac:dyDescent="0.2">
      <c r="A984" s="18">
        <v>41778.766724537039</v>
      </c>
      <c r="B984" s="13"/>
      <c r="C984" s="13">
        <v>1</v>
      </c>
      <c r="D984" s="13"/>
      <c r="E984" s="13"/>
      <c r="F984" s="13"/>
      <c r="G984" s="13">
        <v>1</v>
      </c>
    </row>
    <row r="985" spans="1:7" x14ac:dyDescent="0.2">
      <c r="A985" s="18">
        <v>41778.915416666663</v>
      </c>
      <c r="B985" s="13">
        <v>1</v>
      </c>
      <c r="C985" s="13"/>
      <c r="D985" s="13"/>
      <c r="E985" s="13"/>
      <c r="F985" s="13"/>
      <c r="G985" s="13">
        <v>1</v>
      </c>
    </row>
    <row r="986" spans="1:7" x14ac:dyDescent="0.2">
      <c r="A986" s="18">
        <v>41779.045937499999</v>
      </c>
      <c r="B986" s="13"/>
      <c r="C986" s="13">
        <v>1</v>
      </c>
      <c r="D986" s="13"/>
      <c r="E986" s="13"/>
      <c r="F986" s="13"/>
      <c r="G986" s="13">
        <v>1</v>
      </c>
    </row>
    <row r="987" spans="1:7" x14ac:dyDescent="0.2">
      <c r="A987" s="18">
        <v>41779.310034722221</v>
      </c>
      <c r="B987" s="13"/>
      <c r="C987" s="13"/>
      <c r="D987" s="13"/>
      <c r="E987" s="13">
        <v>1</v>
      </c>
      <c r="F987" s="13"/>
      <c r="G987" s="13">
        <v>1</v>
      </c>
    </row>
    <row r="988" spans="1:7" x14ac:dyDescent="0.2">
      <c r="A988" s="18">
        <v>41779.648506944446</v>
      </c>
      <c r="B988" s="13"/>
      <c r="C988" s="13">
        <v>1</v>
      </c>
      <c r="D988" s="13"/>
      <c r="E988" s="13"/>
      <c r="F988" s="13"/>
      <c r="G988" s="13">
        <v>1</v>
      </c>
    </row>
    <row r="989" spans="1:7" x14ac:dyDescent="0.2">
      <c r="A989" s="18">
        <v>41779.649317129632</v>
      </c>
      <c r="B989" s="13"/>
      <c r="C989" s="13">
        <v>1</v>
      </c>
      <c r="D989" s="13"/>
      <c r="E989" s="13"/>
      <c r="F989" s="13"/>
      <c r="G989" s="13">
        <v>1</v>
      </c>
    </row>
    <row r="990" spans="1:7" x14ac:dyDescent="0.2">
      <c r="A990" s="18">
        <v>41779.657870370371</v>
      </c>
      <c r="B990" s="13"/>
      <c r="C990" s="13">
        <v>1</v>
      </c>
      <c r="D990" s="13"/>
      <c r="E990" s="13"/>
      <c r="F990" s="13"/>
      <c r="G990" s="13">
        <v>1</v>
      </c>
    </row>
    <row r="991" spans="1:7" x14ac:dyDescent="0.2">
      <c r="A991" s="18">
        <v>41779.695092592592</v>
      </c>
      <c r="B991" s="13"/>
      <c r="C991" s="13">
        <v>1</v>
      </c>
      <c r="D991" s="13"/>
      <c r="E991" s="13"/>
      <c r="F991" s="13"/>
      <c r="G991" s="13">
        <v>1</v>
      </c>
    </row>
    <row r="992" spans="1:7" x14ac:dyDescent="0.2">
      <c r="A992" s="18">
        <v>41779.724224537036</v>
      </c>
      <c r="B992" s="13"/>
      <c r="C992" s="13"/>
      <c r="D992" s="13"/>
      <c r="E992" s="13">
        <v>1</v>
      </c>
      <c r="F992" s="13"/>
      <c r="G992" s="13">
        <v>1</v>
      </c>
    </row>
    <row r="993" spans="1:7" x14ac:dyDescent="0.2">
      <c r="A993" s="18">
        <v>41780.050092592595</v>
      </c>
      <c r="B993" s="13"/>
      <c r="C993" s="13">
        <v>1</v>
      </c>
      <c r="D993" s="13"/>
      <c r="E993" s="13"/>
      <c r="F993" s="13"/>
      <c r="G993" s="13">
        <v>1</v>
      </c>
    </row>
    <row r="994" spans="1:7" x14ac:dyDescent="0.2">
      <c r="A994" s="18">
        <v>41780.068043981482</v>
      </c>
      <c r="B994" s="13"/>
      <c r="C994" s="13"/>
      <c r="D994" s="13"/>
      <c r="E994" s="13">
        <v>1</v>
      </c>
      <c r="F994" s="13"/>
      <c r="G994" s="13">
        <v>1</v>
      </c>
    </row>
    <row r="995" spans="1:7" x14ac:dyDescent="0.2">
      <c r="A995" s="18">
        <v>41780.412604166668</v>
      </c>
      <c r="B995" s="13"/>
      <c r="C995" s="13"/>
      <c r="D995" s="13"/>
      <c r="E995" s="13">
        <v>1</v>
      </c>
      <c r="F995" s="13"/>
      <c r="G995" s="13">
        <v>1</v>
      </c>
    </row>
    <row r="996" spans="1:7" x14ac:dyDescent="0.2">
      <c r="A996" s="18">
        <v>41780.525937500002</v>
      </c>
      <c r="B996" s="13"/>
      <c r="C996" s="13"/>
      <c r="D996" s="13"/>
      <c r="E996" s="13">
        <v>1</v>
      </c>
      <c r="F996" s="13"/>
      <c r="G996" s="13">
        <v>1</v>
      </c>
    </row>
    <row r="997" spans="1:7" x14ac:dyDescent="0.2">
      <c r="A997" s="18">
        <v>41780.712893518517</v>
      </c>
      <c r="B997" s="13"/>
      <c r="C997" s="13"/>
      <c r="D997" s="13"/>
      <c r="E997" s="13">
        <v>1</v>
      </c>
      <c r="F997" s="13"/>
      <c r="G997" s="13">
        <v>1</v>
      </c>
    </row>
    <row r="998" spans="1:7" x14ac:dyDescent="0.2">
      <c r="A998" s="18">
        <v>41780.745254629634</v>
      </c>
      <c r="B998" s="13"/>
      <c r="C998" s="13"/>
      <c r="D998" s="13"/>
      <c r="E998" s="13">
        <v>1</v>
      </c>
      <c r="F998" s="13"/>
      <c r="G998" s="13">
        <v>1</v>
      </c>
    </row>
    <row r="999" spans="1:7" x14ac:dyDescent="0.2">
      <c r="A999" s="18">
        <v>41780.785729166666</v>
      </c>
      <c r="B999" s="13"/>
      <c r="C999" s="13">
        <v>1</v>
      </c>
      <c r="D999" s="13"/>
      <c r="E999" s="13"/>
      <c r="F999" s="13"/>
      <c r="G999" s="13">
        <v>1</v>
      </c>
    </row>
    <row r="1000" spans="1:7" x14ac:dyDescent="0.2">
      <c r="A1000" s="18">
        <v>41780.859629629631</v>
      </c>
      <c r="B1000" s="13"/>
      <c r="C1000" s="13"/>
      <c r="D1000" s="13"/>
      <c r="E1000" s="13">
        <v>1</v>
      </c>
      <c r="F1000" s="13"/>
      <c r="G1000" s="13">
        <v>1</v>
      </c>
    </row>
    <row r="1001" spans="1:7" x14ac:dyDescent="0.2">
      <c r="A1001" s="18">
        <v>41781.045173611114</v>
      </c>
      <c r="B1001" s="13"/>
      <c r="C1001" s="13">
        <v>1</v>
      </c>
      <c r="D1001" s="13"/>
      <c r="E1001" s="13"/>
      <c r="F1001" s="13"/>
      <c r="G1001" s="13">
        <v>1</v>
      </c>
    </row>
    <row r="1002" spans="1:7" x14ac:dyDescent="0.2">
      <c r="A1002" s="18">
        <v>41781.096203703702</v>
      </c>
      <c r="B1002" s="13"/>
      <c r="C1002" s="13"/>
      <c r="D1002" s="13"/>
      <c r="E1002" s="13">
        <v>1</v>
      </c>
      <c r="F1002" s="13"/>
      <c r="G1002" s="13">
        <v>1</v>
      </c>
    </row>
    <row r="1003" spans="1:7" x14ac:dyDescent="0.2">
      <c r="A1003" s="18">
        <v>41781.666770833333</v>
      </c>
      <c r="B1003" s="13"/>
      <c r="C1003" s="13"/>
      <c r="D1003" s="13"/>
      <c r="E1003" s="13">
        <v>1</v>
      </c>
      <c r="F1003" s="13"/>
      <c r="G1003" s="13">
        <v>1</v>
      </c>
    </row>
    <row r="1004" spans="1:7" x14ac:dyDescent="0.2">
      <c r="A1004" s="18">
        <v>41781.717268518521</v>
      </c>
      <c r="B1004" s="13"/>
      <c r="C1004" s="13"/>
      <c r="D1004" s="13"/>
      <c r="E1004" s="13">
        <v>1</v>
      </c>
      <c r="F1004" s="13"/>
      <c r="G1004" s="13">
        <v>1</v>
      </c>
    </row>
    <row r="1005" spans="1:7" x14ac:dyDescent="0.2">
      <c r="A1005" s="18">
        <v>41781.806875000002</v>
      </c>
      <c r="B1005" s="13"/>
      <c r="C1005" s="13">
        <v>1</v>
      </c>
      <c r="D1005" s="13"/>
      <c r="E1005" s="13"/>
      <c r="F1005" s="13"/>
      <c r="G1005" s="13">
        <v>1</v>
      </c>
    </row>
    <row r="1006" spans="1:7" x14ac:dyDescent="0.2">
      <c r="A1006" s="18">
        <v>41781.855092592588</v>
      </c>
      <c r="B1006" s="13"/>
      <c r="C1006" s="13"/>
      <c r="D1006" s="13"/>
      <c r="E1006" s="13">
        <v>1</v>
      </c>
      <c r="F1006" s="13"/>
      <c r="G1006" s="13">
        <v>1</v>
      </c>
    </row>
    <row r="1007" spans="1:7" x14ac:dyDescent="0.2">
      <c r="A1007" s="18">
        <v>41782.741701388892</v>
      </c>
      <c r="B1007" s="13"/>
      <c r="C1007" s="13"/>
      <c r="D1007" s="13"/>
      <c r="E1007" s="13">
        <v>1</v>
      </c>
      <c r="F1007" s="13"/>
      <c r="G1007" s="13">
        <v>1</v>
      </c>
    </row>
    <row r="1008" spans="1:7" x14ac:dyDescent="0.2">
      <c r="A1008" s="18">
        <v>41783.642939814818</v>
      </c>
      <c r="B1008" s="13"/>
      <c r="C1008" s="13"/>
      <c r="D1008" s="13"/>
      <c r="E1008" s="13">
        <v>1</v>
      </c>
      <c r="F1008" s="13"/>
      <c r="G1008" s="13">
        <v>1</v>
      </c>
    </row>
    <row r="1009" spans="1:7" x14ac:dyDescent="0.2">
      <c r="A1009" s="18">
        <v>41784.789687500001</v>
      </c>
      <c r="B1009" s="13"/>
      <c r="C1009" s="13">
        <v>1</v>
      </c>
      <c r="D1009" s="13"/>
      <c r="E1009" s="13"/>
      <c r="F1009" s="13"/>
      <c r="G1009" s="13">
        <v>1</v>
      </c>
    </row>
    <row r="1010" spans="1:7" x14ac:dyDescent="0.2">
      <c r="A1010" s="18">
        <v>41784.952488425923</v>
      </c>
      <c r="B1010" s="13"/>
      <c r="C1010" s="13">
        <v>1</v>
      </c>
      <c r="D1010" s="13"/>
      <c r="E1010" s="13"/>
      <c r="F1010" s="13"/>
      <c r="G1010" s="13">
        <v>1</v>
      </c>
    </row>
    <row r="1011" spans="1:7" x14ac:dyDescent="0.2">
      <c r="A1011" s="18">
        <v>41785.452534722222</v>
      </c>
      <c r="B1011" s="13"/>
      <c r="C1011" s="13"/>
      <c r="D1011" s="13"/>
      <c r="E1011" s="13">
        <v>1</v>
      </c>
      <c r="F1011" s="13"/>
      <c r="G1011" s="13">
        <v>1</v>
      </c>
    </row>
    <row r="1012" spans="1:7" x14ac:dyDescent="0.2">
      <c r="A1012" s="18">
        <v>41785.707708333335</v>
      </c>
      <c r="B1012" s="13"/>
      <c r="C1012" s="13"/>
      <c r="D1012" s="13"/>
      <c r="E1012" s="13">
        <v>1</v>
      </c>
      <c r="F1012" s="13"/>
      <c r="G1012" s="13">
        <v>1</v>
      </c>
    </row>
    <row r="1013" spans="1:7" x14ac:dyDescent="0.2">
      <c r="A1013" s="18">
        <v>41785.72729166667</v>
      </c>
      <c r="B1013" s="13"/>
      <c r="C1013" s="13"/>
      <c r="D1013" s="13"/>
      <c r="E1013" s="13">
        <v>1</v>
      </c>
      <c r="F1013" s="13"/>
      <c r="G1013" s="13">
        <v>1</v>
      </c>
    </row>
    <row r="1014" spans="1:7" x14ac:dyDescent="0.2">
      <c r="A1014" s="18">
        <v>41786.555162037039</v>
      </c>
      <c r="B1014" s="13"/>
      <c r="C1014" s="13"/>
      <c r="D1014" s="13"/>
      <c r="E1014" s="13">
        <v>1</v>
      </c>
      <c r="F1014" s="13"/>
      <c r="G1014" s="13">
        <v>1</v>
      </c>
    </row>
    <row r="1015" spans="1:7" x14ac:dyDescent="0.2">
      <c r="A1015" s="18">
        <v>41786.614363425928</v>
      </c>
      <c r="B1015" s="13"/>
      <c r="C1015" s="13"/>
      <c r="D1015" s="13"/>
      <c r="E1015" s="13">
        <v>1</v>
      </c>
      <c r="F1015" s="13"/>
      <c r="G1015" s="13">
        <v>1</v>
      </c>
    </row>
    <row r="1016" spans="1:7" x14ac:dyDescent="0.2">
      <c r="A1016" s="18">
        <v>41786.640543981484</v>
      </c>
      <c r="B1016" s="13"/>
      <c r="C1016" s="13"/>
      <c r="D1016" s="13"/>
      <c r="E1016" s="13">
        <v>1</v>
      </c>
      <c r="F1016" s="13"/>
      <c r="G1016" s="13">
        <v>1</v>
      </c>
    </row>
    <row r="1017" spans="1:7" x14ac:dyDescent="0.2">
      <c r="A1017" s="18">
        <v>41786.65892361111</v>
      </c>
      <c r="B1017" s="13"/>
      <c r="C1017" s="13"/>
      <c r="D1017" s="13"/>
      <c r="E1017" s="13">
        <v>1</v>
      </c>
      <c r="F1017" s="13"/>
      <c r="G1017" s="13">
        <v>1</v>
      </c>
    </row>
    <row r="1018" spans="1:7" x14ac:dyDescent="0.2">
      <c r="A1018" s="18">
        <v>41786.761354166665</v>
      </c>
      <c r="B1018" s="13"/>
      <c r="C1018" s="13"/>
      <c r="D1018" s="13"/>
      <c r="E1018" s="13">
        <v>1</v>
      </c>
      <c r="F1018" s="13"/>
      <c r="G1018" s="13">
        <v>1</v>
      </c>
    </row>
    <row r="1019" spans="1:7" x14ac:dyDescent="0.2">
      <c r="A1019" s="18">
        <v>41786.959745370368</v>
      </c>
      <c r="B1019" s="13"/>
      <c r="C1019" s="13">
        <v>1</v>
      </c>
      <c r="D1019" s="13"/>
      <c r="E1019" s="13"/>
      <c r="F1019" s="13"/>
      <c r="G1019" s="13">
        <v>1</v>
      </c>
    </row>
    <row r="1020" spans="1:7" x14ac:dyDescent="0.2">
      <c r="A1020" s="18">
        <v>41787.218229166669</v>
      </c>
      <c r="B1020" s="13"/>
      <c r="C1020" s="13"/>
      <c r="D1020" s="13"/>
      <c r="E1020" s="13">
        <v>1</v>
      </c>
      <c r="F1020" s="13"/>
      <c r="G1020" s="13">
        <v>1</v>
      </c>
    </row>
    <row r="1021" spans="1:7" x14ac:dyDescent="0.2">
      <c r="A1021" s="18">
        <v>41787.681527777779</v>
      </c>
      <c r="B1021" s="13"/>
      <c r="C1021" s="13">
        <v>1</v>
      </c>
      <c r="D1021" s="13"/>
      <c r="E1021" s="13"/>
      <c r="F1021" s="13"/>
      <c r="G1021" s="13">
        <v>1</v>
      </c>
    </row>
    <row r="1022" spans="1:7" x14ac:dyDescent="0.2">
      <c r="A1022" s="18">
        <v>41787.898240740738</v>
      </c>
      <c r="B1022" s="13"/>
      <c r="C1022" s="13">
        <v>1</v>
      </c>
      <c r="D1022" s="13"/>
      <c r="E1022" s="13"/>
      <c r="F1022" s="13"/>
      <c r="G1022" s="13">
        <v>1</v>
      </c>
    </row>
    <row r="1023" spans="1:7" x14ac:dyDescent="0.2">
      <c r="A1023" s="18">
        <v>41788.167187500003</v>
      </c>
      <c r="B1023" s="13"/>
      <c r="C1023" s="13"/>
      <c r="D1023" s="13"/>
      <c r="E1023" s="13">
        <v>1</v>
      </c>
      <c r="F1023" s="13"/>
      <c r="G1023" s="13">
        <v>1</v>
      </c>
    </row>
    <row r="1024" spans="1:7" x14ac:dyDescent="0.2">
      <c r="A1024" s="18">
        <v>41788.381909722222</v>
      </c>
      <c r="B1024" s="13">
        <v>1</v>
      </c>
      <c r="C1024" s="13"/>
      <c r="D1024" s="13"/>
      <c r="E1024" s="13"/>
      <c r="F1024" s="13"/>
      <c r="G1024" s="13">
        <v>1</v>
      </c>
    </row>
    <row r="1025" spans="1:7" x14ac:dyDescent="0.2">
      <c r="A1025" s="18">
        <v>41788.587083333332</v>
      </c>
      <c r="B1025" s="13"/>
      <c r="C1025" s="13"/>
      <c r="D1025" s="13"/>
      <c r="E1025" s="13">
        <v>1</v>
      </c>
      <c r="F1025" s="13"/>
      <c r="G1025" s="13">
        <v>1</v>
      </c>
    </row>
    <row r="1026" spans="1:7" x14ac:dyDescent="0.2">
      <c r="A1026" s="18">
        <v>41788.58997685185</v>
      </c>
      <c r="B1026" s="13"/>
      <c r="C1026" s="13"/>
      <c r="D1026" s="13"/>
      <c r="E1026" s="13">
        <v>1</v>
      </c>
      <c r="F1026" s="13"/>
      <c r="G1026" s="13">
        <v>1</v>
      </c>
    </row>
    <row r="1027" spans="1:7" x14ac:dyDescent="0.2">
      <c r="A1027" s="18">
        <v>41788.919722222221</v>
      </c>
      <c r="B1027" s="13"/>
      <c r="C1027" s="13">
        <v>1</v>
      </c>
      <c r="D1027" s="13"/>
      <c r="E1027" s="13"/>
      <c r="F1027" s="13"/>
      <c r="G1027" s="13">
        <v>1</v>
      </c>
    </row>
    <row r="1028" spans="1:7" x14ac:dyDescent="0.2">
      <c r="A1028" s="18">
        <v>41789.080370370371</v>
      </c>
      <c r="B1028" s="13"/>
      <c r="C1028" s="13"/>
      <c r="D1028" s="13"/>
      <c r="E1028" s="13">
        <v>1</v>
      </c>
      <c r="F1028" s="13"/>
      <c r="G1028" s="13">
        <v>1</v>
      </c>
    </row>
    <row r="1029" spans="1:7" x14ac:dyDescent="0.2">
      <c r="A1029" s="18">
        <v>41789.21398148148</v>
      </c>
      <c r="B1029" s="13"/>
      <c r="C1029" s="13"/>
      <c r="D1029" s="13"/>
      <c r="E1029" s="13">
        <v>1</v>
      </c>
      <c r="F1029" s="13"/>
      <c r="G1029" s="13">
        <v>1</v>
      </c>
    </row>
    <row r="1030" spans="1:7" x14ac:dyDescent="0.2">
      <c r="A1030" s="18">
        <v>41789.330312500002</v>
      </c>
      <c r="B1030" s="13"/>
      <c r="C1030" s="13"/>
      <c r="D1030" s="13"/>
      <c r="E1030" s="13">
        <v>1</v>
      </c>
      <c r="F1030" s="13"/>
      <c r="G1030" s="13">
        <v>1</v>
      </c>
    </row>
    <row r="1031" spans="1:7" x14ac:dyDescent="0.2">
      <c r="A1031" s="18">
        <v>41789.726979166669</v>
      </c>
      <c r="B1031" s="13"/>
      <c r="C1031" s="13"/>
      <c r="D1031" s="13"/>
      <c r="E1031" s="13">
        <v>1</v>
      </c>
      <c r="F1031" s="13"/>
      <c r="G1031" s="13">
        <v>1</v>
      </c>
    </row>
    <row r="1032" spans="1:7" x14ac:dyDescent="0.2">
      <c r="A1032" s="18">
        <v>41789.893599537041</v>
      </c>
      <c r="B1032" s="13"/>
      <c r="C1032" s="13">
        <v>1</v>
      </c>
      <c r="D1032" s="13"/>
      <c r="E1032" s="13"/>
      <c r="F1032" s="13"/>
      <c r="G1032" s="13">
        <v>1</v>
      </c>
    </row>
    <row r="1033" spans="1:7" x14ac:dyDescent="0.2">
      <c r="A1033" s="18">
        <v>41789.896805555552</v>
      </c>
      <c r="B1033" s="13"/>
      <c r="C1033" s="13"/>
      <c r="D1033" s="13"/>
      <c r="E1033" s="13">
        <v>1</v>
      </c>
      <c r="F1033" s="13"/>
      <c r="G1033" s="13">
        <v>1</v>
      </c>
    </row>
    <row r="1034" spans="1:7" x14ac:dyDescent="0.2">
      <c r="A1034" s="18">
        <v>41791.057314814818</v>
      </c>
      <c r="B1034" s="13"/>
      <c r="C1034" s="13">
        <v>1</v>
      </c>
      <c r="D1034" s="13"/>
      <c r="E1034" s="13"/>
      <c r="F1034" s="13"/>
      <c r="G1034" s="13">
        <v>1</v>
      </c>
    </row>
    <row r="1035" spans="1:7" x14ac:dyDescent="0.2">
      <c r="A1035" s="18">
        <v>41791.492777777778</v>
      </c>
      <c r="B1035" s="13"/>
      <c r="C1035" s="13"/>
      <c r="D1035" s="13"/>
      <c r="E1035" s="13">
        <v>1</v>
      </c>
      <c r="F1035" s="13"/>
      <c r="G1035" s="13">
        <v>1</v>
      </c>
    </row>
    <row r="1036" spans="1:7" x14ac:dyDescent="0.2">
      <c r="A1036" s="18">
        <v>41791.713252314818</v>
      </c>
      <c r="B1036" s="13"/>
      <c r="C1036" s="13"/>
      <c r="D1036" s="13"/>
      <c r="E1036" s="13">
        <v>1</v>
      </c>
      <c r="F1036" s="13"/>
      <c r="G1036" s="13">
        <v>1</v>
      </c>
    </row>
    <row r="1037" spans="1:7" x14ac:dyDescent="0.2">
      <c r="A1037" s="18">
        <v>41791.993414351848</v>
      </c>
      <c r="B1037" s="13"/>
      <c r="C1037" s="13"/>
      <c r="D1037" s="13"/>
      <c r="E1037" s="13">
        <v>1</v>
      </c>
      <c r="F1037" s="13"/>
      <c r="G1037" s="13">
        <v>1</v>
      </c>
    </row>
    <row r="1038" spans="1:7" x14ac:dyDescent="0.2">
      <c r="A1038" s="18">
        <v>41792.214467592588</v>
      </c>
      <c r="B1038" s="13"/>
      <c r="C1038" s="13">
        <v>1</v>
      </c>
      <c r="D1038" s="13"/>
      <c r="E1038" s="13"/>
      <c r="F1038" s="13"/>
      <c r="G1038" s="13">
        <v>1</v>
      </c>
    </row>
    <row r="1039" spans="1:7" x14ac:dyDescent="0.2">
      <c r="A1039" s="18">
        <v>41792.542986111112</v>
      </c>
      <c r="B1039" s="13"/>
      <c r="C1039" s="13"/>
      <c r="D1039" s="13"/>
      <c r="E1039" s="13">
        <v>1</v>
      </c>
      <c r="F1039" s="13"/>
      <c r="G1039" s="13">
        <v>1</v>
      </c>
    </row>
    <row r="1040" spans="1:7" x14ac:dyDescent="0.2">
      <c r="A1040" s="18">
        <v>41792.645277777774</v>
      </c>
      <c r="B1040" s="13"/>
      <c r="C1040" s="13"/>
      <c r="D1040" s="13"/>
      <c r="E1040" s="13">
        <v>1</v>
      </c>
      <c r="F1040" s="13"/>
      <c r="G1040" s="13">
        <v>1</v>
      </c>
    </row>
    <row r="1041" spans="1:7" x14ac:dyDescent="0.2">
      <c r="A1041" s="18">
        <v>41792.667361111111</v>
      </c>
      <c r="B1041" s="13"/>
      <c r="C1041" s="13"/>
      <c r="D1041" s="13"/>
      <c r="E1041" s="13">
        <v>1</v>
      </c>
      <c r="F1041" s="13"/>
      <c r="G1041" s="13">
        <v>1</v>
      </c>
    </row>
    <row r="1042" spans="1:7" x14ac:dyDescent="0.2">
      <c r="A1042" s="18">
        <v>41792.687442129631</v>
      </c>
      <c r="B1042" s="13"/>
      <c r="C1042" s="13">
        <v>1</v>
      </c>
      <c r="D1042" s="13"/>
      <c r="E1042" s="13"/>
      <c r="F1042" s="13"/>
      <c r="G1042" s="13">
        <v>1</v>
      </c>
    </row>
    <row r="1043" spans="1:7" x14ac:dyDescent="0.2">
      <c r="A1043" s="18">
        <v>41793.029432870368</v>
      </c>
      <c r="B1043" s="13"/>
      <c r="C1043" s="13">
        <v>1</v>
      </c>
      <c r="D1043" s="13"/>
      <c r="E1043" s="13"/>
      <c r="F1043" s="13"/>
      <c r="G1043" s="13">
        <v>1</v>
      </c>
    </row>
    <row r="1044" spans="1:7" x14ac:dyDescent="0.2">
      <c r="A1044" s="18">
        <v>41793.17219907407</v>
      </c>
      <c r="B1044" s="13">
        <v>1</v>
      </c>
      <c r="C1044" s="13"/>
      <c r="D1044" s="13"/>
      <c r="E1044" s="13"/>
      <c r="F1044" s="13"/>
      <c r="G1044" s="13">
        <v>1</v>
      </c>
    </row>
    <row r="1045" spans="1:7" x14ac:dyDescent="0.2">
      <c r="A1045" s="18">
        <v>41793.191875000004</v>
      </c>
      <c r="B1045" s="13"/>
      <c r="C1045" s="13">
        <v>1</v>
      </c>
      <c r="D1045" s="13"/>
      <c r="E1045" s="13"/>
      <c r="F1045" s="13"/>
      <c r="G1045" s="13">
        <v>1</v>
      </c>
    </row>
    <row r="1046" spans="1:7" x14ac:dyDescent="0.2">
      <c r="A1046" s="18">
        <v>41793.659525462965</v>
      </c>
      <c r="B1046" s="13"/>
      <c r="C1046" s="13">
        <v>1</v>
      </c>
      <c r="D1046" s="13"/>
      <c r="E1046" s="13"/>
      <c r="F1046" s="13"/>
      <c r="G1046" s="13">
        <v>1</v>
      </c>
    </row>
    <row r="1047" spans="1:7" x14ac:dyDescent="0.2">
      <c r="A1047" s="18">
        <v>41793.668761574074</v>
      </c>
      <c r="B1047" s="13"/>
      <c r="C1047" s="13"/>
      <c r="D1047" s="13"/>
      <c r="E1047" s="13">
        <v>1</v>
      </c>
      <c r="F1047" s="13"/>
      <c r="G1047" s="13">
        <v>1</v>
      </c>
    </row>
    <row r="1048" spans="1:7" x14ac:dyDescent="0.2">
      <c r="A1048" s="18">
        <v>41793.710231481484</v>
      </c>
      <c r="B1048" s="13"/>
      <c r="C1048" s="13">
        <v>1</v>
      </c>
      <c r="D1048" s="13"/>
      <c r="E1048" s="13"/>
      <c r="F1048" s="13"/>
      <c r="G1048" s="13">
        <v>1</v>
      </c>
    </row>
    <row r="1049" spans="1:7" x14ac:dyDescent="0.2">
      <c r="A1049" s="18">
        <v>41793.814259259263</v>
      </c>
      <c r="B1049" s="13"/>
      <c r="C1049" s="13">
        <v>1</v>
      </c>
      <c r="D1049" s="13"/>
      <c r="E1049" s="13"/>
      <c r="F1049" s="13"/>
      <c r="G1049" s="13">
        <v>1</v>
      </c>
    </row>
    <row r="1050" spans="1:7" x14ac:dyDescent="0.2">
      <c r="A1050" s="18">
        <v>41794.072337962964</v>
      </c>
      <c r="B1050" s="13"/>
      <c r="C1050" s="13"/>
      <c r="D1050" s="13"/>
      <c r="E1050" s="13">
        <v>1</v>
      </c>
      <c r="F1050" s="13"/>
      <c r="G1050" s="13">
        <v>1</v>
      </c>
    </row>
    <row r="1051" spans="1:7" x14ac:dyDescent="0.2">
      <c r="A1051" s="18">
        <v>41794.124953703707</v>
      </c>
      <c r="B1051" s="13">
        <v>1</v>
      </c>
      <c r="C1051" s="13"/>
      <c r="D1051" s="13"/>
      <c r="E1051" s="13"/>
      <c r="F1051" s="13"/>
      <c r="G1051" s="13">
        <v>1</v>
      </c>
    </row>
    <row r="1052" spans="1:7" x14ac:dyDescent="0.2">
      <c r="A1052" s="18">
        <v>41794.817523148151</v>
      </c>
      <c r="B1052" s="13"/>
      <c r="C1052" s="13"/>
      <c r="D1052" s="13"/>
      <c r="E1052" s="13">
        <v>1</v>
      </c>
      <c r="F1052" s="13"/>
      <c r="G1052" s="13">
        <v>1</v>
      </c>
    </row>
    <row r="1053" spans="1:7" x14ac:dyDescent="0.2">
      <c r="A1053" s="18">
        <v>41794.981122685182</v>
      </c>
      <c r="B1053" s="13"/>
      <c r="C1053" s="13"/>
      <c r="D1053" s="13"/>
      <c r="E1053" s="13">
        <v>1</v>
      </c>
      <c r="F1053" s="13"/>
      <c r="G1053" s="13">
        <v>1</v>
      </c>
    </row>
    <row r="1054" spans="1:7" x14ac:dyDescent="0.2">
      <c r="A1054" s="18">
        <v>41795.528101851851</v>
      </c>
      <c r="B1054" s="13"/>
      <c r="C1054" s="13"/>
      <c r="D1054" s="13"/>
      <c r="E1054" s="13">
        <v>1</v>
      </c>
      <c r="F1054" s="13"/>
      <c r="G1054" s="13">
        <v>1</v>
      </c>
    </row>
    <row r="1055" spans="1:7" x14ac:dyDescent="0.2">
      <c r="A1055" s="18">
        <v>41795.598923611113</v>
      </c>
      <c r="B1055" s="13"/>
      <c r="C1055" s="13">
        <v>1</v>
      </c>
      <c r="D1055" s="13"/>
      <c r="E1055" s="13"/>
      <c r="F1055" s="13"/>
      <c r="G1055" s="13">
        <v>1</v>
      </c>
    </row>
    <row r="1056" spans="1:7" x14ac:dyDescent="0.2">
      <c r="A1056" s="18">
        <v>41795.963333333333</v>
      </c>
      <c r="B1056" s="13"/>
      <c r="C1056" s="13">
        <v>1</v>
      </c>
      <c r="D1056" s="13"/>
      <c r="E1056" s="13"/>
      <c r="F1056" s="13"/>
      <c r="G1056" s="13">
        <v>1</v>
      </c>
    </row>
    <row r="1057" spans="1:7" x14ac:dyDescent="0.2">
      <c r="A1057" s="18">
        <v>41796.422326388885</v>
      </c>
      <c r="B1057" s="13"/>
      <c r="C1057" s="13"/>
      <c r="D1057" s="13"/>
      <c r="E1057" s="13">
        <v>1</v>
      </c>
      <c r="F1057" s="13"/>
      <c r="G1057" s="13">
        <v>1</v>
      </c>
    </row>
    <row r="1058" spans="1:7" x14ac:dyDescent="0.2">
      <c r="A1058" s="18">
        <v>41796.531701388885</v>
      </c>
      <c r="B1058" s="13"/>
      <c r="C1058" s="13">
        <v>1</v>
      </c>
      <c r="D1058" s="13"/>
      <c r="E1058" s="13"/>
      <c r="F1058" s="13"/>
      <c r="G1058" s="13">
        <v>1</v>
      </c>
    </row>
    <row r="1059" spans="1:7" x14ac:dyDescent="0.2">
      <c r="A1059" s="18">
        <v>41796.771597222221</v>
      </c>
      <c r="B1059" s="13"/>
      <c r="C1059" s="13"/>
      <c r="D1059" s="13"/>
      <c r="E1059" s="13">
        <v>1</v>
      </c>
      <c r="F1059" s="13"/>
      <c r="G1059" s="13">
        <v>1</v>
      </c>
    </row>
    <row r="1060" spans="1:7" x14ac:dyDescent="0.2">
      <c r="A1060" s="18">
        <v>41798.94027777778</v>
      </c>
      <c r="B1060" s="13"/>
      <c r="C1060" s="13"/>
      <c r="D1060" s="13"/>
      <c r="E1060" s="13">
        <v>1</v>
      </c>
      <c r="F1060" s="13"/>
      <c r="G1060" s="13">
        <v>1</v>
      </c>
    </row>
    <row r="1061" spans="1:7" x14ac:dyDescent="0.2">
      <c r="A1061" s="18">
        <v>41799.259039351848</v>
      </c>
      <c r="B1061" s="13"/>
      <c r="C1061" s="13">
        <v>1</v>
      </c>
      <c r="D1061" s="13"/>
      <c r="E1061" s="13"/>
      <c r="F1061" s="13"/>
      <c r="G1061" s="13">
        <v>1</v>
      </c>
    </row>
    <row r="1062" spans="1:7" x14ac:dyDescent="0.2">
      <c r="A1062" s="18">
        <v>41799.524259259262</v>
      </c>
      <c r="B1062" s="13">
        <v>1</v>
      </c>
      <c r="C1062" s="13"/>
      <c r="D1062" s="13"/>
      <c r="E1062" s="13"/>
      <c r="F1062" s="13"/>
      <c r="G1062" s="13">
        <v>1</v>
      </c>
    </row>
    <row r="1063" spans="1:7" x14ac:dyDescent="0.2">
      <c r="A1063" s="18">
        <v>41799.685902777775</v>
      </c>
      <c r="B1063" s="13"/>
      <c r="C1063" s="13"/>
      <c r="D1063" s="13"/>
      <c r="E1063" s="13">
        <v>1</v>
      </c>
      <c r="F1063" s="13"/>
      <c r="G1063" s="13">
        <v>1</v>
      </c>
    </row>
    <row r="1064" spans="1:7" x14ac:dyDescent="0.2">
      <c r="A1064" s="18">
        <v>41799.725289351853</v>
      </c>
      <c r="B1064" s="13"/>
      <c r="C1064" s="13">
        <v>1</v>
      </c>
      <c r="D1064" s="13"/>
      <c r="E1064" s="13"/>
      <c r="F1064" s="13"/>
      <c r="G1064" s="13">
        <v>1</v>
      </c>
    </row>
    <row r="1065" spans="1:7" x14ac:dyDescent="0.2">
      <c r="A1065" s="18">
        <v>41799.814340277779</v>
      </c>
      <c r="B1065" s="13"/>
      <c r="C1065" s="13"/>
      <c r="D1065" s="13"/>
      <c r="E1065" s="13">
        <v>1</v>
      </c>
      <c r="F1065" s="13"/>
      <c r="G1065" s="13">
        <v>1</v>
      </c>
    </row>
    <row r="1066" spans="1:7" x14ac:dyDescent="0.2">
      <c r="A1066" s="18">
        <v>41799.830613425926</v>
      </c>
      <c r="B1066" s="13"/>
      <c r="C1066" s="13">
        <v>1</v>
      </c>
      <c r="D1066" s="13"/>
      <c r="E1066" s="13"/>
      <c r="F1066" s="13"/>
      <c r="G1066" s="13">
        <v>1</v>
      </c>
    </row>
    <row r="1067" spans="1:7" x14ac:dyDescent="0.2">
      <c r="A1067" s="18">
        <v>41800.380428240744</v>
      </c>
      <c r="B1067" s="13"/>
      <c r="C1067" s="13"/>
      <c r="D1067" s="13"/>
      <c r="E1067" s="13">
        <v>1</v>
      </c>
      <c r="F1067" s="13"/>
      <c r="G1067" s="13">
        <v>1</v>
      </c>
    </row>
    <row r="1068" spans="1:7" x14ac:dyDescent="0.2">
      <c r="A1068" s="18">
        <v>41800.423043981478</v>
      </c>
      <c r="B1068" s="13"/>
      <c r="C1068" s="13"/>
      <c r="D1068" s="13"/>
      <c r="E1068" s="13">
        <v>1</v>
      </c>
      <c r="F1068" s="13"/>
      <c r="G1068" s="13">
        <v>1</v>
      </c>
    </row>
    <row r="1069" spans="1:7" x14ac:dyDescent="0.2">
      <c r="A1069" s="18">
        <v>41800.526701388888</v>
      </c>
      <c r="B1069" s="13"/>
      <c r="C1069" s="13"/>
      <c r="D1069" s="13"/>
      <c r="E1069" s="13">
        <v>1</v>
      </c>
      <c r="F1069" s="13"/>
      <c r="G1069" s="13">
        <v>1</v>
      </c>
    </row>
    <row r="1070" spans="1:7" x14ac:dyDescent="0.2">
      <c r="A1070" s="18">
        <v>41800.604895833334</v>
      </c>
      <c r="B1070" s="13"/>
      <c r="C1070" s="13"/>
      <c r="D1070" s="13"/>
      <c r="E1070" s="13">
        <v>1</v>
      </c>
      <c r="F1070" s="13"/>
      <c r="G1070" s="13">
        <v>1</v>
      </c>
    </row>
    <row r="1071" spans="1:7" x14ac:dyDescent="0.2">
      <c r="A1071" s="18">
        <v>41800.819571759261</v>
      </c>
      <c r="B1071" s="13"/>
      <c r="C1071" s="13">
        <v>1</v>
      </c>
      <c r="D1071" s="13"/>
      <c r="E1071" s="13"/>
      <c r="F1071" s="13"/>
      <c r="G1071" s="13">
        <v>1</v>
      </c>
    </row>
    <row r="1072" spans="1:7" x14ac:dyDescent="0.2">
      <c r="A1072" s="18">
        <v>41800.959490740745</v>
      </c>
      <c r="B1072" s="13"/>
      <c r="C1072" s="13"/>
      <c r="D1072" s="13"/>
      <c r="E1072" s="13">
        <v>1</v>
      </c>
      <c r="F1072" s="13"/>
      <c r="G1072" s="13">
        <v>1</v>
      </c>
    </row>
    <row r="1073" spans="1:7" x14ac:dyDescent="0.2">
      <c r="A1073" s="18">
        <v>41801.120069444441</v>
      </c>
      <c r="B1073" s="13"/>
      <c r="C1073" s="13">
        <v>1</v>
      </c>
      <c r="D1073" s="13"/>
      <c r="E1073" s="13"/>
      <c r="F1073" s="13"/>
      <c r="G1073" s="13">
        <v>1</v>
      </c>
    </row>
    <row r="1074" spans="1:7" x14ac:dyDescent="0.2">
      <c r="A1074" s="18">
        <v>41801.711550925924</v>
      </c>
      <c r="B1074" s="13"/>
      <c r="C1074" s="13">
        <v>1</v>
      </c>
      <c r="D1074" s="13"/>
      <c r="E1074" s="13"/>
      <c r="F1074" s="13"/>
      <c r="G1074" s="13">
        <v>1</v>
      </c>
    </row>
    <row r="1075" spans="1:7" x14ac:dyDescent="0.2">
      <c r="A1075" s="18">
        <v>41802.574282407404</v>
      </c>
      <c r="B1075" s="13"/>
      <c r="C1075" s="13"/>
      <c r="D1075" s="13"/>
      <c r="E1075" s="13">
        <v>1</v>
      </c>
      <c r="F1075" s="13"/>
      <c r="G1075" s="13">
        <v>1</v>
      </c>
    </row>
    <row r="1076" spans="1:7" x14ac:dyDescent="0.2">
      <c r="A1076" s="18">
        <v>41802.62090277778</v>
      </c>
      <c r="B1076" s="13"/>
      <c r="C1076" s="13"/>
      <c r="D1076" s="13"/>
      <c r="E1076" s="13">
        <v>1</v>
      </c>
      <c r="F1076" s="13"/>
      <c r="G1076" s="13">
        <v>1</v>
      </c>
    </row>
    <row r="1077" spans="1:7" x14ac:dyDescent="0.2">
      <c r="A1077" s="18">
        <v>41802.757719907408</v>
      </c>
      <c r="B1077" s="13"/>
      <c r="C1077" s="13"/>
      <c r="D1077" s="13"/>
      <c r="E1077" s="13">
        <v>1</v>
      </c>
      <c r="F1077" s="13"/>
      <c r="G1077" s="13">
        <v>1</v>
      </c>
    </row>
    <row r="1078" spans="1:7" x14ac:dyDescent="0.2">
      <c r="A1078" s="18">
        <v>41802.790347222224</v>
      </c>
      <c r="B1078" s="13"/>
      <c r="C1078" s="13"/>
      <c r="D1078" s="13"/>
      <c r="E1078" s="13">
        <v>1</v>
      </c>
      <c r="F1078" s="13"/>
      <c r="G1078" s="13">
        <v>1</v>
      </c>
    </row>
    <row r="1079" spans="1:7" x14ac:dyDescent="0.2">
      <c r="A1079" s="18">
        <v>41802.94363425926</v>
      </c>
      <c r="B1079" s="13"/>
      <c r="C1079" s="13">
        <v>1</v>
      </c>
      <c r="D1079" s="13"/>
      <c r="E1079" s="13"/>
      <c r="F1079" s="13"/>
      <c r="G1079" s="13">
        <v>1</v>
      </c>
    </row>
    <row r="1080" spans="1:7" x14ac:dyDescent="0.2">
      <c r="A1080" s="18">
        <v>41803.116053240738</v>
      </c>
      <c r="B1080" s="13"/>
      <c r="C1080" s="13">
        <v>1</v>
      </c>
      <c r="D1080" s="13"/>
      <c r="E1080" s="13"/>
      <c r="F1080" s="13"/>
      <c r="G1080" s="13">
        <v>1</v>
      </c>
    </row>
    <row r="1081" spans="1:7" x14ac:dyDescent="0.2">
      <c r="A1081" s="18">
        <v>41803.457326388889</v>
      </c>
      <c r="B1081" s="13"/>
      <c r="C1081" s="13"/>
      <c r="D1081" s="13"/>
      <c r="E1081" s="13">
        <v>1</v>
      </c>
      <c r="F1081" s="13"/>
      <c r="G1081" s="13">
        <v>1</v>
      </c>
    </row>
    <row r="1082" spans="1:7" x14ac:dyDescent="0.2">
      <c r="A1082" s="18">
        <v>41803.692789351851</v>
      </c>
      <c r="B1082" s="13">
        <v>1</v>
      </c>
      <c r="C1082" s="13"/>
      <c r="D1082" s="13"/>
      <c r="E1082" s="13"/>
      <c r="F1082" s="13"/>
      <c r="G1082" s="13">
        <v>1</v>
      </c>
    </row>
    <row r="1083" spans="1:7" x14ac:dyDescent="0.2">
      <c r="A1083" s="18">
        <v>41803.880659722221</v>
      </c>
      <c r="B1083" s="13"/>
      <c r="C1083" s="13"/>
      <c r="D1083" s="13"/>
      <c r="E1083" s="13">
        <v>1</v>
      </c>
      <c r="F1083" s="13"/>
      <c r="G1083" s="13">
        <v>1</v>
      </c>
    </row>
    <row r="1084" spans="1:7" x14ac:dyDescent="0.2">
      <c r="A1084" s="18">
        <v>41804.937083333331</v>
      </c>
      <c r="B1084" s="13"/>
      <c r="C1084" s="13">
        <v>1</v>
      </c>
      <c r="D1084" s="13"/>
      <c r="E1084" s="13"/>
      <c r="F1084" s="13"/>
      <c r="G1084" s="13">
        <v>1</v>
      </c>
    </row>
    <row r="1085" spans="1:7" x14ac:dyDescent="0.2">
      <c r="A1085" s="18">
        <v>41805.895254629628</v>
      </c>
      <c r="B1085" s="13"/>
      <c r="C1085" s="13">
        <v>1</v>
      </c>
      <c r="D1085" s="13"/>
      <c r="E1085" s="13"/>
      <c r="F1085" s="13"/>
      <c r="G1085" s="13">
        <v>1</v>
      </c>
    </row>
    <row r="1086" spans="1:7" x14ac:dyDescent="0.2">
      <c r="A1086" s="18">
        <v>41806.106770833336</v>
      </c>
      <c r="B1086" s="13">
        <v>1</v>
      </c>
      <c r="C1086" s="13"/>
      <c r="D1086" s="13"/>
      <c r="E1086" s="13"/>
      <c r="F1086" s="13"/>
      <c r="G1086" s="13">
        <v>1</v>
      </c>
    </row>
    <row r="1087" spans="1:7" x14ac:dyDescent="0.2">
      <c r="A1087" s="18">
        <v>41806.395428240743</v>
      </c>
      <c r="B1087" s="13"/>
      <c r="C1087" s="13"/>
      <c r="D1087" s="13"/>
      <c r="E1087" s="13">
        <v>1</v>
      </c>
      <c r="F1087" s="13"/>
      <c r="G1087" s="13">
        <v>1</v>
      </c>
    </row>
    <row r="1088" spans="1:7" x14ac:dyDescent="0.2">
      <c r="A1088" s="18">
        <v>41806.605034722219</v>
      </c>
      <c r="B1088" s="13"/>
      <c r="C1088" s="13"/>
      <c r="D1088" s="13"/>
      <c r="E1088" s="13">
        <v>1</v>
      </c>
      <c r="F1088" s="13"/>
      <c r="G1088" s="13">
        <v>1</v>
      </c>
    </row>
    <row r="1089" spans="1:7" x14ac:dyDescent="0.2">
      <c r="A1089" s="18">
        <v>41806.637337962966</v>
      </c>
      <c r="B1089" s="13"/>
      <c r="C1089" s="13"/>
      <c r="D1089" s="13"/>
      <c r="E1089" s="13">
        <v>1</v>
      </c>
      <c r="F1089" s="13"/>
      <c r="G1089" s="13">
        <v>1</v>
      </c>
    </row>
    <row r="1090" spans="1:7" x14ac:dyDescent="0.2">
      <c r="A1090" s="18">
        <v>41806.669317129628</v>
      </c>
      <c r="B1090" s="13"/>
      <c r="C1090" s="13"/>
      <c r="D1090" s="13"/>
      <c r="E1090" s="13">
        <v>1</v>
      </c>
      <c r="F1090" s="13"/>
      <c r="G1090" s="13">
        <v>1</v>
      </c>
    </row>
    <row r="1091" spans="1:7" x14ac:dyDescent="0.2">
      <c r="A1091" s="18">
        <v>41806.794074074074</v>
      </c>
      <c r="B1091" s="13"/>
      <c r="C1091" s="13"/>
      <c r="D1091" s="13"/>
      <c r="E1091" s="13">
        <v>1</v>
      </c>
      <c r="F1091" s="13"/>
      <c r="G1091" s="13">
        <v>1</v>
      </c>
    </row>
    <row r="1092" spans="1:7" x14ac:dyDescent="0.2">
      <c r="A1092" s="18">
        <v>41807.118495370371</v>
      </c>
      <c r="B1092" s="13"/>
      <c r="C1092" s="13">
        <v>1</v>
      </c>
      <c r="D1092" s="13"/>
      <c r="E1092" s="13"/>
      <c r="F1092" s="13"/>
      <c r="G1092" s="13">
        <v>1</v>
      </c>
    </row>
    <row r="1093" spans="1:7" x14ac:dyDescent="0.2">
      <c r="A1093" s="18">
        <v>41807.571840277778</v>
      </c>
      <c r="B1093" s="13"/>
      <c r="C1093" s="13"/>
      <c r="D1093" s="13"/>
      <c r="E1093" s="13">
        <v>1</v>
      </c>
      <c r="F1093" s="13"/>
      <c r="G1093" s="13">
        <v>1</v>
      </c>
    </row>
    <row r="1094" spans="1:7" x14ac:dyDescent="0.2">
      <c r="A1094" s="18">
        <v>41807.624374999999</v>
      </c>
      <c r="B1094" s="13"/>
      <c r="C1094" s="13"/>
      <c r="D1094" s="13"/>
      <c r="E1094" s="13">
        <v>1</v>
      </c>
      <c r="F1094" s="13"/>
      <c r="G1094" s="13">
        <v>1</v>
      </c>
    </row>
    <row r="1095" spans="1:7" x14ac:dyDescent="0.2">
      <c r="A1095" s="18">
        <v>41807.690081018518</v>
      </c>
      <c r="B1095" s="13"/>
      <c r="C1095" s="13"/>
      <c r="D1095" s="13"/>
      <c r="E1095" s="13">
        <v>1</v>
      </c>
      <c r="F1095" s="13"/>
      <c r="G1095" s="13">
        <v>1</v>
      </c>
    </row>
    <row r="1096" spans="1:7" x14ac:dyDescent="0.2">
      <c r="A1096" s="18">
        <v>41807.701921296299</v>
      </c>
      <c r="B1096" s="13"/>
      <c r="C1096" s="13"/>
      <c r="D1096" s="13"/>
      <c r="E1096" s="13">
        <v>1</v>
      </c>
      <c r="F1096" s="13"/>
      <c r="G1096" s="13">
        <v>1</v>
      </c>
    </row>
    <row r="1097" spans="1:7" x14ac:dyDescent="0.2">
      <c r="A1097" s="18">
        <v>41808.02648148148</v>
      </c>
      <c r="B1097" s="13"/>
      <c r="C1097" s="13"/>
      <c r="D1097" s="13"/>
      <c r="E1097" s="13">
        <v>1</v>
      </c>
      <c r="F1097" s="13"/>
      <c r="G1097" s="13">
        <v>1</v>
      </c>
    </row>
    <row r="1098" spans="1:7" x14ac:dyDescent="0.2">
      <c r="A1098" s="18">
        <v>41808.198518518519</v>
      </c>
      <c r="B1098" s="13"/>
      <c r="C1098" s="13"/>
      <c r="D1098" s="13"/>
      <c r="E1098" s="13">
        <v>1</v>
      </c>
      <c r="F1098" s="13"/>
      <c r="G1098" s="13">
        <v>1</v>
      </c>
    </row>
    <row r="1099" spans="1:7" x14ac:dyDescent="0.2">
      <c r="A1099" s="18">
        <v>41808.649583333332</v>
      </c>
      <c r="B1099" s="13"/>
      <c r="C1099" s="13"/>
      <c r="D1099" s="13"/>
      <c r="E1099" s="13">
        <v>1</v>
      </c>
      <c r="F1099" s="13"/>
      <c r="G1099" s="13">
        <v>1</v>
      </c>
    </row>
    <row r="1100" spans="1:7" x14ac:dyDescent="0.2">
      <c r="A1100" s="18">
        <v>41808.669571759259</v>
      </c>
      <c r="B1100" s="13"/>
      <c r="C1100" s="13"/>
      <c r="D1100" s="13"/>
      <c r="E1100" s="13">
        <v>1</v>
      </c>
      <c r="F1100" s="13"/>
      <c r="G1100" s="13">
        <v>1</v>
      </c>
    </row>
    <row r="1101" spans="1:7" x14ac:dyDescent="0.2">
      <c r="A1101" s="18">
        <v>41808.881215277775</v>
      </c>
      <c r="B1101" s="13"/>
      <c r="C1101" s="13"/>
      <c r="D1101" s="13"/>
      <c r="E1101" s="13">
        <v>1</v>
      </c>
      <c r="F1101" s="13"/>
      <c r="G1101" s="13">
        <v>1</v>
      </c>
    </row>
    <row r="1102" spans="1:7" x14ac:dyDescent="0.2">
      <c r="A1102" s="18">
        <v>41808.991944444446</v>
      </c>
      <c r="B1102" s="13"/>
      <c r="C1102" s="13"/>
      <c r="D1102" s="13"/>
      <c r="E1102" s="13">
        <v>1</v>
      </c>
      <c r="F1102" s="13"/>
      <c r="G1102" s="13">
        <v>1</v>
      </c>
    </row>
    <row r="1103" spans="1:7" x14ac:dyDescent="0.2">
      <c r="A1103" s="18">
        <v>41809.12300925926</v>
      </c>
      <c r="B1103" s="13"/>
      <c r="C1103" s="13"/>
      <c r="D1103" s="13"/>
      <c r="E1103" s="13">
        <v>1</v>
      </c>
      <c r="F1103" s="13"/>
      <c r="G1103" s="13">
        <v>1</v>
      </c>
    </row>
    <row r="1104" spans="1:7" x14ac:dyDescent="0.2">
      <c r="A1104" s="18">
        <v>41809.155138888891</v>
      </c>
      <c r="B1104" s="13"/>
      <c r="C1104" s="13">
        <v>1</v>
      </c>
      <c r="D1104" s="13"/>
      <c r="E1104" s="13"/>
      <c r="F1104" s="13"/>
      <c r="G1104" s="13">
        <v>1</v>
      </c>
    </row>
    <row r="1105" spans="1:7" x14ac:dyDescent="0.2">
      <c r="A1105" s="18">
        <v>41809.385162037033</v>
      </c>
      <c r="B1105" s="13"/>
      <c r="C1105" s="13"/>
      <c r="D1105" s="13"/>
      <c r="E1105" s="13">
        <v>1</v>
      </c>
      <c r="F1105" s="13"/>
      <c r="G1105" s="13">
        <v>1</v>
      </c>
    </row>
    <row r="1106" spans="1:7" x14ac:dyDescent="0.2">
      <c r="A1106" s="18">
        <v>41809.389930555553</v>
      </c>
      <c r="B1106" s="13"/>
      <c r="C1106" s="13">
        <v>1</v>
      </c>
      <c r="D1106" s="13"/>
      <c r="E1106" s="13"/>
      <c r="F1106" s="13"/>
      <c r="G1106" s="13">
        <v>1</v>
      </c>
    </row>
    <row r="1107" spans="1:7" x14ac:dyDescent="0.2">
      <c r="A1107" s="18">
        <v>41809.473275462966</v>
      </c>
      <c r="B1107" s="13"/>
      <c r="C1107" s="13">
        <v>1</v>
      </c>
      <c r="D1107" s="13"/>
      <c r="E1107" s="13"/>
      <c r="F1107" s="13"/>
      <c r="G1107" s="13">
        <v>1</v>
      </c>
    </row>
    <row r="1108" spans="1:7" x14ac:dyDescent="0.2">
      <c r="A1108" s="18">
        <v>41809.754016203704</v>
      </c>
      <c r="B1108" s="13"/>
      <c r="C1108" s="13">
        <v>1</v>
      </c>
      <c r="D1108" s="13"/>
      <c r="E1108" s="13"/>
      <c r="F1108" s="13"/>
      <c r="G1108" s="13">
        <v>1</v>
      </c>
    </row>
    <row r="1109" spans="1:7" x14ac:dyDescent="0.2">
      <c r="A1109" s="18">
        <v>41809.860300925924</v>
      </c>
      <c r="B1109" s="13"/>
      <c r="C1109" s="13"/>
      <c r="D1109" s="13"/>
      <c r="E1109" s="13">
        <v>1</v>
      </c>
      <c r="F1109" s="13"/>
      <c r="G1109" s="13">
        <v>1</v>
      </c>
    </row>
    <row r="1110" spans="1:7" x14ac:dyDescent="0.2">
      <c r="A1110" s="18">
        <v>41810.142199074071</v>
      </c>
      <c r="B1110" s="13"/>
      <c r="C1110" s="13"/>
      <c r="D1110" s="13"/>
      <c r="E1110" s="13">
        <v>1</v>
      </c>
      <c r="F1110" s="13"/>
      <c r="G1110" s="13">
        <v>1</v>
      </c>
    </row>
    <row r="1111" spans="1:7" x14ac:dyDescent="0.2">
      <c r="A1111" s="18">
        <v>41811.536180555559</v>
      </c>
      <c r="B1111" s="13"/>
      <c r="C1111" s="13">
        <v>1</v>
      </c>
      <c r="D1111" s="13"/>
      <c r="E1111" s="13"/>
      <c r="F1111" s="13"/>
      <c r="G1111" s="13">
        <v>1</v>
      </c>
    </row>
    <row r="1112" spans="1:7" x14ac:dyDescent="0.2">
      <c r="A1112" s="18">
        <v>41811.555462962962</v>
      </c>
      <c r="B1112" s="13"/>
      <c r="C1112" s="13">
        <v>1</v>
      </c>
      <c r="D1112" s="13"/>
      <c r="E1112" s="13"/>
      <c r="F1112" s="13"/>
      <c r="G1112" s="13">
        <v>1</v>
      </c>
    </row>
    <row r="1113" spans="1:7" x14ac:dyDescent="0.2">
      <c r="A1113" s="18">
        <v>41812.67324074074</v>
      </c>
      <c r="B1113" s="13"/>
      <c r="C1113" s="13"/>
      <c r="D1113" s="13"/>
      <c r="E1113" s="13">
        <v>1</v>
      </c>
      <c r="F1113" s="13"/>
      <c r="G1113" s="13">
        <v>1</v>
      </c>
    </row>
    <row r="1114" spans="1:7" x14ac:dyDescent="0.2">
      <c r="A1114" s="18">
        <v>41812.77443287037</v>
      </c>
      <c r="B1114" s="13"/>
      <c r="C1114" s="13">
        <v>1</v>
      </c>
      <c r="D1114" s="13"/>
      <c r="E1114" s="13"/>
      <c r="F1114" s="13"/>
      <c r="G1114" s="13">
        <v>1</v>
      </c>
    </row>
    <row r="1115" spans="1:7" x14ac:dyDescent="0.2">
      <c r="A1115" s="18">
        <v>41813.662962962961</v>
      </c>
      <c r="B1115" s="13"/>
      <c r="C1115" s="13">
        <v>1</v>
      </c>
      <c r="D1115" s="13"/>
      <c r="E1115" s="13"/>
      <c r="F1115" s="13"/>
      <c r="G1115" s="13">
        <v>1</v>
      </c>
    </row>
    <row r="1116" spans="1:7" x14ac:dyDescent="0.2">
      <c r="A1116" s="18">
        <v>41813.766099537039</v>
      </c>
      <c r="B1116" s="13"/>
      <c r="C1116" s="13"/>
      <c r="D1116" s="13"/>
      <c r="E1116" s="13">
        <v>1</v>
      </c>
      <c r="F1116" s="13"/>
      <c r="G1116" s="13">
        <v>1</v>
      </c>
    </row>
    <row r="1117" spans="1:7" x14ac:dyDescent="0.2">
      <c r="A1117" s="18">
        <v>41813.861388888887</v>
      </c>
      <c r="B1117" s="13"/>
      <c r="C1117" s="13">
        <v>1</v>
      </c>
      <c r="D1117" s="13"/>
      <c r="E1117" s="13"/>
      <c r="F1117" s="13"/>
      <c r="G1117" s="13">
        <v>1</v>
      </c>
    </row>
    <row r="1118" spans="1:7" x14ac:dyDescent="0.2">
      <c r="A1118" s="18">
        <v>41813.938715277778</v>
      </c>
      <c r="B1118" s="13"/>
      <c r="C1118" s="13">
        <v>1</v>
      </c>
      <c r="D1118" s="13"/>
      <c r="E1118" s="13"/>
      <c r="F1118" s="13"/>
      <c r="G1118" s="13">
        <v>1</v>
      </c>
    </row>
    <row r="1119" spans="1:7" x14ac:dyDescent="0.2">
      <c r="A1119" s="18">
        <v>41814.367800925924</v>
      </c>
      <c r="B1119" s="13"/>
      <c r="C1119" s="13"/>
      <c r="D1119" s="13"/>
      <c r="E1119" s="13">
        <v>1</v>
      </c>
      <c r="F1119" s="13"/>
      <c r="G1119" s="13">
        <v>1</v>
      </c>
    </row>
    <row r="1120" spans="1:7" x14ac:dyDescent="0.2">
      <c r="A1120" s="18">
        <v>41814.785925925928</v>
      </c>
      <c r="B1120" s="13"/>
      <c r="C1120" s="13"/>
      <c r="D1120" s="13"/>
      <c r="E1120" s="13">
        <v>1</v>
      </c>
      <c r="F1120" s="13"/>
      <c r="G1120" s="13">
        <v>1</v>
      </c>
    </row>
    <row r="1121" spans="1:7" x14ac:dyDescent="0.2">
      <c r="A1121" s="18">
        <v>41815.569212962961</v>
      </c>
      <c r="B1121" s="13"/>
      <c r="C1121" s="13"/>
      <c r="D1121" s="13"/>
      <c r="E1121" s="13">
        <v>1</v>
      </c>
      <c r="F1121" s="13"/>
      <c r="G1121" s="13">
        <v>1</v>
      </c>
    </row>
    <row r="1122" spans="1:7" x14ac:dyDescent="0.2">
      <c r="A1122" s="18">
        <v>41815.774826388886</v>
      </c>
      <c r="B1122" s="13"/>
      <c r="C1122" s="13"/>
      <c r="D1122" s="13"/>
      <c r="E1122" s="13">
        <v>1</v>
      </c>
      <c r="F1122" s="13"/>
      <c r="G1122" s="13">
        <v>1</v>
      </c>
    </row>
    <row r="1123" spans="1:7" x14ac:dyDescent="0.2">
      <c r="A1123" s="18">
        <v>41815.815046296295</v>
      </c>
      <c r="B1123" s="13">
        <v>1</v>
      </c>
      <c r="C1123" s="13"/>
      <c r="D1123" s="13"/>
      <c r="E1123" s="13"/>
      <c r="F1123" s="13"/>
      <c r="G1123" s="13">
        <v>1</v>
      </c>
    </row>
    <row r="1124" spans="1:7" x14ac:dyDescent="0.2">
      <c r="A1124" s="18">
        <v>41815.927106481482</v>
      </c>
      <c r="B1124" s="13"/>
      <c r="C1124" s="13">
        <v>1</v>
      </c>
      <c r="D1124" s="13"/>
      <c r="E1124" s="13"/>
      <c r="F1124" s="13"/>
      <c r="G1124" s="13">
        <v>1</v>
      </c>
    </row>
    <row r="1125" spans="1:7" x14ac:dyDescent="0.2">
      <c r="A1125" s="18">
        <v>41816.812094907407</v>
      </c>
      <c r="B1125" s="13">
        <v>1</v>
      </c>
      <c r="C1125" s="13"/>
      <c r="D1125" s="13"/>
      <c r="E1125" s="13"/>
      <c r="F1125" s="13"/>
      <c r="G1125" s="13">
        <v>1</v>
      </c>
    </row>
    <row r="1126" spans="1:7" x14ac:dyDescent="0.2">
      <c r="A1126" s="18">
        <v>41816.950370370374</v>
      </c>
      <c r="B1126" s="13"/>
      <c r="C1126" s="13">
        <v>1</v>
      </c>
      <c r="D1126" s="13"/>
      <c r="E1126" s="13"/>
      <c r="F1126" s="13"/>
      <c r="G1126" s="13">
        <v>1</v>
      </c>
    </row>
    <row r="1127" spans="1:7" x14ac:dyDescent="0.2">
      <c r="A1127" s="18">
        <v>41817.59542824074</v>
      </c>
      <c r="B1127" s="13"/>
      <c r="C1127" s="13"/>
      <c r="D1127" s="13"/>
      <c r="E1127" s="13">
        <v>1</v>
      </c>
      <c r="F1127" s="13"/>
      <c r="G1127" s="13">
        <v>1</v>
      </c>
    </row>
    <row r="1128" spans="1:7" x14ac:dyDescent="0.2">
      <c r="A1128" s="18">
        <v>41817.854999999996</v>
      </c>
      <c r="B1128" s="13"/>
      <c r="C1128" s="13"/>
      <c r="D1128" s="13"/>
      <c r="E1128" s="13">
        <v>1</v>
      </c>
      <c r="F1128" s="13"/>
      <c r="G1128" s="13">
        <v>1</v>
      </c>
    </row>
    <row r="1129" spans="1:7" x14ac:dyDescent="0.2">
      <c r="A1129" s="18">
        <v>41817.866435185184</v>
      </c>
      <c r="B1129" s="13"/>
      <c r="C1129" s="13">
        <v>1</v>
      </c>
      <c r="D1129" s="13"/>
      <c r="E1129" s="13"/>
      <c r="F1129" s="13"/>
      <c r="G1129" s="13">
        <v>1</v>
      </c>
    </row>
    <row r="1130" spans="1:7" x14ac:dyDescent="0.2">
      <c r="A1130" s="18">
        <v>41818.703275462962</v>
      </c>
      <c r="B1130" s="13">
        <v>1</v>
      </c>
      <c r="C1130" s="13"/>
      <c r="D1130" s="13"/>
      <c r="E1130" s="13"/>
      <c r="F1130" s="13"/>
      <c r="G1130" s="13">
        <v>1</v>
      </c>
    </row>
    <row r="1131" spans="1:7" x14ac:dyDescent="0.2">
      <c r="A1131" s="18">
        <v>41820.62809027778</v>
      </c>
      <c r="B1131" s="13"/>
      <c r="C1131" s="13"/>
      <c r="D1131" s="13"/>
      <c r="E1131" s="13">
        <v>1</v>
      </c>
      <c r="F1131" s="13"/>
      <c r="G1131" s="13">
        <v>1</v>
      </c>
    </row>
    <row r="1132" spans="1:7" x14ac:dyDescent="0.2">
      <c r="A1132" s="18">
        <v>41820.639189814814</v>
      </c>
      <c r="B1132" s="13"/>
      <c r="C1132" s="13"/>
      <c r="D1132" s="13"/>
      <c r="E1132" s="13">
        <v>1</v>
      </c>
      <c r="F1132" s="13"/>
      <c r="G1132" s="13">
        <v>1</v>
      </c>
    </row>
    <row r="1133" spans="1:7" x14ac:dyDescent="0.2">
      <c r="A1133" s="18">
        <v>41820.752268518518</v>
      </c>
      <c r="B1133" s="13"/>
      <c r="C1133" s="13">
        <v>1</v>
      </c>
      <c r="D1133" s="13"/>
      <c r="E1133" s="13"/>
      <c r="F1133" s="13"/>
      <c r="G1133" s="13">
        <v>1</v>
      </c>
    </row>
    <row r="1134" spans="1:7" x14ac:dyDescent="0.2">
      <c r="A1134" s="18">
        <v>41820.776412037041</v>
      </c>
      <c r="B1134" s="13"/>
      <c r="C1134" s="13"/>
      <c r="D1134" s="13"/>
      <c r="E1134" s="13">
        <v>1</v>
      </c>
      <c r="F1134" s="13"/>
      <c r="G1134" s="13">
        <v>1</v>
      </c>
    </row>
    <row r="1135" spans="1:7" x14ac:dyDescent="0.2">
      <c r="A1135" s="18">
        <v>41820.870821759258</v>
      </c>
      <c r="B1135" s="13"/>
      <c r="C1135" s="13">
        <v>1</v>
      </c>
      <c r="D1135" s="13"/>
      <c r="E1135" s="13"/>
      <c r="F1135" s="13"/>
      <c r="G1135" s="13">
        <v>1</v>
      </c>
    </row>
    <row r="1136" spans="1:7" x14ac:dyDescent="0.2">
      <c r="A1136" s="18">
        <v>41820.914641203701</v>
      </c>
      <c r="B1136" s="13"/>
      <c r="C1136" s="13">
        <v>1</v>
      </c>
      <c r="D1136" s="13"/>
      <c r="E1136" s="13"/>
      <c r="F1136" s="13"/>
      <c r="G1136" s="13">
        <v>1</v>
      </c>
    </row>
    <row r="1137" spans="1:7" x14ac:dyDescent="0.2">
      <c r="A1137" s="18">
        <v>41820.945613425924</v>
      </c>
      <c r="B1137" s="13"/>
      <c r="C1137" s="13"/>
      <c r="D1137" s="13"/>
      <c r="E1137" s="13">
        <v>1</v>
      </c>
      <c r="F1137" s="13"/>
      <c r="G1137" s="13">
        <v>1</v>
      </c>
    </row>
    <row r="1138" spans="1:7" x14ac:dyDescent="0.2">
      <c r="A1138" s="18">
        <v>41821.020601851851</v>
      </c>
      <c r="B1138" s="13"/>
      <c r="C1138" s="13">
        <v>1</v>
      </c>
      <c r="D1138" s="13"/>
      <c r="E1138" s="13"/>
      <c r="F1138" s="13"/>
      <c r="G1138" s="13">
        <v>1</v>
      </c>
    </row>
    <row r="1139" spans="1:7" x14ac:dyDescent="0.2">
      <c r="A1139" s="18">
        <v>41821.205636574072</v>
      </c>
      <c r="B1139" s="13"/>
      <c r="C1139" s="13"/>
      <c r="D1139" s="13"/>
      <c r="E1139" s="13">
        <v>1</v>
      </c>
      <c r="F1139" s="13"/>
      <c r="G1139" s="13">
        <v>1</v>
      </c>
    </row>
    <row r="1140" spans="1:7" x14ac:dyDescent="0.2">
      <c r="A1140" s="18">
        <v>41821.407187500001</v>
      </c>
      <c r="B1140" s="13"/>
      <c r="C1140" s="13">
        <v>1</v>
      </c>
      <c r="D1140" s="13"/>
      <c r="E1140" s="13"/>
      <c r="F1140" s="13"/>
      <c r="G1140" s="13">
        <v>1</v>
      </c>
    </row>
    <row r="1141" spans="1:7" x14ac:dyDescent="0.2">
      <c r="A1141" s="18">
        <v>41821.698599537034</v>
      </c>
      <c r="B1141" s="13"/>
      <c r="C1141" s="13"/>
      <c r="D1141" s="13"/>
      <c r="E1141" s="13">
        <v>1</v>
      </c>
      <c r="F1141" s="13"/>
      <c r="G1141" s="13">
        <v>1</v>
      </c>
    </row>
    <row r="1142" spans="1:7" x14ac:dyDescent="0.2">
      <c r="A1142" s="18">
        <v>41822.040497685186</v>
      </c>
      <c r="B1142" s="13">
        <v>1</v>
      </c>
      <c r="C1142" s="13"/>
      <c r="D1142" s="13"/>
      <c r="E1142" s="13"/>
      <c r="F1142" s="13"/>
      <c r="G1142" s="13">
        <v>1</v>
      </c>
    </row>
    <row r="1143" spans="1:7" x14ac:dyDescent="0.2">
      <c r="A1143" s="18">
        <v>41822.417939814812</v>
      </c>
      <c r="B1143" s="13"/>
      <c r="C1143" s="13"/>
      <c r="D1143" s="13"/>
      <c r="E1143" s="13">
        <v>1</v>
      </c>
      <c r="F1143" s="13"/>
      <c r="G1143" s="13">
        <v>1</v>
      </c>
    </row>
    <row r="1144" spans="1:7" x14ac:dyDescent="0.2">
      <c r="A1144" s="18">
        <v>41822.57503472222</v>
      </c>
      <c r="B1144" s="13"/>
      <c r="C1144" s="13"/>
      <c r="D1144" s="13"/>
      <c r="E1144" s="13">
        <v>1</v>
      </c>
      <c r="F1144" s="13"/>
      <c r="G1144" s="13">
        <v>1</v>
      </c>
    </row>
    <row r="1145" spans="1:7" x14ac:dyDescent="0.2">
      <c r="A1145" s="18">
        <v>41822.90488425926</v>
      </c>
      <c r="B1145" s="13"/>
      <c r="C1145" s="13"/>
      <c r="D1145" s="13"/>
      <c r="E1145" s="13">
        <v>1</v>
      </c>
      <c r="F1145" s="13"/>
      <c r="G1145" s="13">
        <v>1</v>
      </c>
    </row>
    <row r="1146" spans="1:7" x14ac:dyDescent="0.2">
      <c r="A1146" s="18">
        <v>41824.658379629633</v>
      </c>
      <c r="B1146" s="13"/>
      <c r="C1146" s="13">
        <v>1</v>
      </c>
      <c r="D1146" s="13"/>
      <c r="E1146" s="13"/>
      <c r="F1146" s="13"/>
      <c r="G1146" s="13">
        <v>1</v>
      </c>
    </row>
    <row r="1147" spans="1:7" x14ac:dyDescent="0.2">
      <c r="A1147" s="18">
        <v>41825.055231481485</v>
      </c>
      <c r="B1147" s="13"/>
      <c r="C1147" s="13">
        <v>1</v>
      </c>
      <c r="D1147" s="13"/>
      <c r="E1147" s="13"/>
      <c r="F1147" s="13"/>
      <c r="G1147" s="13">
        <v>1</v>
      </c>
    </row>
    <row r="1148" spans="1:7" x14ac:dyDescent="0.2">
      <c r="A1148" s="18">
        <v>41825.485868055555</v>
      </c>
      <c r="B1148" s="13"/>
      <c r="C1148" s="13">
        <v>1</v>
      </c>
      <c r="D1148" s="13"/>
      <c r="E1148" s="13"/>
      <c r="F1148" s="13"/>
      <c r="G1148" s="13">
        <v>1</v>
      </c>
    </row>
    <row r="1149" spans="1:7" x14ac:dyDescent="0.2">
      <c r="A1149" s="18">
        <v>41825.791226851856</v>
      </c>
      <c r="B1149" s="13"/>
      <c r="C1149" s="13">
        <v>1</v>
      </c>
      <c r="D1149" s="13"/>
      <c r="E1149" s="13"/>
      <c r="F1149" s="13"/>
      <c r="G1149" s="13">
        <v>1</v>
      </c>
    </row>
    <row r="1150" spans="1:7" x14ac:dyDescent="0.2">
      <c r="A1150" s="18">
        <v>41826.61954861111</v>
      </c>
      <c r="B1150" s="13"/>
      <c r="C1150" s="13">
        <v>1</v>
      </c>
      <c r="D1150" s="13"/>
      <c r="E1150" s="13"/>
      <c r="F1150" s="13"/>
      <c r="G1150" s="13">
        <v>1</v>
      </c>
    </row>
    <row r="1151" spans="1:7" x14ac:dyDescent="0.2">
      <c r="A1151" s="18">
        <v>41826.871238425927</v>
      </c>
      <c r="B1151" s="13"/>
      <c r="C1151" s="13"/>
      <c r="D1151" s="13"/>
      <c r="E1151" s="13">
        <v>1</v>
      </c>
      <c r="F1151" s="13"/>
      <c r="G1151" s="13">
        <v>1</v>
      </c>
    </row>
    <row r="1152" spans="1:7" x14ac:dyDescent="0.2">
      <c r="A1152" s="18">
        <v>41827.605057870373</v>
      </c>
      <c r="B1152" s="13"/>
      <c r="C1152" s="13"/>
      <c r="D1152" s="13"/>
      <c r="E1152" s="13">
        <v>1</v>
      </c>
      <c r="F1152" s="13"/>
      <c r="G1152" s="13">
        <v>1</v>
      </c>
    </row>
    <row r="1153" spans="1:7" x14ac:dyDescent="0.2">
      <c r="A1153" s="18">
        <v>41827.674143518518</v>
      </c>
      <c r="B1153" s="13"/>
      <c r="C1153" s="13"/>
      <c r="D1153" s="13"/>
      <c r="E1153" s="13">
        <v>1</v>
      </c>
      <c r="F1153" s="13"/>
      <c r="G1153" s="13">
        <v>1</v>
      </c>
    </row>
    <row r="1154" spans="1:7" x14ac:dyDescent="0.2">
      <c r="A1154" s="18">
        <v>41827.906689814816</v>
      </c>
      <c r="B1154" s="13"/>
      <c r="C1154" s="13"/>
      <c r="D1154" s="13"/>
      <c r="E1154" s="13">
        <v>1</v>
      </c>
      <c r="F1154" s="13"/>
      <c r="G1154" s="13">
        <v>1</v>
      </c>
    </row>
    <row r="1155" spans="1:7" x14ac:dyDescent="0.2">
      <c r="A1155" s="18">
        <v>41827.909942129627</v>
      </c>
      <c r="B1155" s="13"/>
      <c r="C1155" s="13"/>
      <c r="D1155" s="13"/>
      <c r="E1155" s="13">
        <v>1</v>
      </c>
      <c r="F1155" s="13"/>
      <c r="G1155" s="13">
        <v>1</v>
      </c>
    </row>
    <row r="1156" spans="1:7" x14ac:dyDescent="0.2">
      <c r="A1156" s="18">
        <v>41827.919166666667</v>
      </c>
      <c r="B1156" s="13">
        <v>1</v>
      </c>
      <c r="C1156" s="13"/>
      <c r="D1156" s="13"/>
      <c r="E1156" s="13"/>
      <c r="F1156" s="13"/>
      <c r="G1156" s="13">
        <v>1</v>
      </c>
    </row>
    <row r="1157" spans="1:7" x14ac:dyDescent="0.2">
      <c r="A1157" s="18">
        <v>41827.989861111113</v>
      </c>
      <c r="B1157" s="13"/>
      <c r="C1157" s="13">
        <v>1</v>
      </c>
      <c r="D1157" s="13"/>
      <c r="E1157" s="13"/>
      <c r="F1157" s="13"/>
      <c r="G1157" s="13">
        <v>1</v>
      </c>
    </row>
    <row r="1158" spans="1:7" x14ac:dyDescent="0.2">
      <c r="A1158" s="18">
        <v>41828.229490740741</v>
      </c>
      <c r="B1158" s="13"/>
      <c r="C1158" s="13"/>
      <c r="D1158" s="13"/>
      <c r="E1158" s="13">
        <v>1</v>
      </c>
      <c r="F1158" s="13"/>
      <c r="G1158" s="13">
        <v>1</v>
      </c>
    </row>
    <row r="1159" spans="1:7" x14ac:dyDescent="0.2">
      <c r="A1159" s="18">
        <v>41828.515127314815</v>
      </c>
      <c r="B1159" s="13"/>
      <c r="C1159" s="13"/>
      <c r="D1159" s="13"/>
      <c r="E1159" s="13">
        <v>1</v>
      </c>
      <c r="F1159" s="13"/>
      <c r="G1159" s="13">
        <v>1</v>
      </c>
    </row>
    <row r="1160" spans="1:7" x14ac:dyDescent="0.2">
      <c r="A1160" s="18">
        <v>41828.515555555554</v>
      </c>
      <c r="B1160" s="13"/>
      <c r="C1160" s="13"/>
      <c r="D1160" s="13"/>
      <c r="E1160" s="13">
        <v>1</v>
      </c>
      <c r="F1160" s="13"/>
      <c r="G1160" s="13">
        <v>1</v>
      </c>
    </row>
    <row r="1161" spans="1:7" x14ac:dyDescent="0.2">
      <c r="A1161" s="18">
        <v>41828.646319444444</v>
      </c>
      <c r="B1161" s="13"/>
      <c r="C1161" s="13"/>
      <c r="D1161" s="13"/>
      <c r="E1161" s="13">
        <v>1</v>
      </c>
      <c r="F1161" s="13"/>
      <c r="G1161" s="13">
        <v>1</v>
      </c>
    </row>
    <row r="1162" spans="1:7" x14ac:dyDescent="0.2">
      <c r="A1162" s="18">
        <v>41828.649502314816</v>
      </c>
      <c r="B1162" s="13"/>
      <c r="C1162" s="13">
        <v>1</v>
      </c>
      <c r="D1162" s="13"/>
      <c r="E1162" s="13"/>
      <c r="F1162" s="13"/>
      <c r="G1162" s="13">
        <v>1</v>
      </c>
    </row>
    <row r="1163" spans="1:7" x14ac:dyDescent="0.2">
      <c r="A1163" s="18">
        <v>41828.664456018516</v>
      </c>
      <c r="B1163" s="13"/>
      <c r="C1163" s="13">
        <v>1</v>
      </c>
      <c r="D1163" s="13"/>
      <c r="E1163" s="13"/>
      <c r="F1163" s="13"/>
      <c r="G1163" s="13">
        <v>1</v>
      </c>
    </row>
    <row r="1164" spans="1:7" x14ac:dyDescent="0.2">
      <c r="A1164" s="18">
        <v>41828.736921296295</v>
      </c>
      <c r="B1164" s="13"/>
      <c r="C1164" s="13"/>
      <c r="D1164" s="13"/>
      <c r="E1164" s="13">
        <v>1</v>
      </c>
      <c r="F1164" s="13"/>
      <c r="G1164" s="13">
        <v>1</v>
      </c>
    </row>
    <row r="1165" spans="1:7" x14ac:dyDescent="0.2">
      <c r="A1165" s="18">
        <v>41828.789942129632</v>
      </c>
      <c r="B1165" s="13"/>
      <c r="C1165" s="13">
        <v>1</v>
      </c>
      <c r="D1165" s="13"/>
      <c r="E1165" s="13"/>
      <c r="F1165" s="13"/>
      <c r="G1165" s="13">
        <v>1</v>
      </c>
    </row>
    <row r="1166" spans="1:7" x14ac:dyDescent="0.2">
      <c r="A1166" s="18">
        <v>41828.922905092593</v>
      </c>
      <c r="B1166" s="13"/>
      <c r="C1166" s="13">
        <v>1</v>
      </c>
      <c r="D1166" s="13"/>
      <c r="E1166" s="13"/>
      <c r="F1166" s="13"/>
      <c r="G1166" s="13">
        <v>1</v>
      </c>
    </row>
    <row r="1167" spans="1:7" x14ac:dyDescent="0.2">
      <c r="A1167" s="18">
        <v>41828.967916666668</v>
      </c>
      <c r="B1167" s="13"/>
      <c r="C1167" s="13">
        <v>1</v>
      </c>
      <c r="D1167" s="13"/>
      <c r="E1167" s="13"/>
      <c r="F1167" s="13"/>
      <c r="G1167" s="13">
        <v>1</v>
      </c>
    </row>
    <row r="1168" spans="1:7" x14ac:dyDescent="0.2">
      <c r="A1168" s="18">
        <v>41829.325497685182</v>
      </c>
      <c r="B1168" s="13"/>
      <c r="C1168" s="13">
        <v>1</v>
      </c>
      <c r="D1168" s="13"/>
      <c r="E1168" s="13"/>
      <c r="F1168" s="13"/>
      <c r="G1168" s="13">
        <v>1</v>
      </c>
    </row>
    <row r="1169" spans="1:7" x14ac:dyDescent="0.2">
      <c r="A1169" s="18">
        <v>41829.502650462964</v>
      </c>
      <c r="B1169" s="13"/>
      <c r="C1169" s="13"/>
      <c r="D1169" s="13"/>
      <c r="E1169" s="13">
        <v>1</v>
      </c>
      <c r="F1169" s="13"/>
      <c r="G1169" s="13">
        <v>1</v>
      </c>
    </row>
    <row r="1170" spans="1:7" x14ac:dyDescent="0.2">
      <c r="A1170" s="18">
        <v>41829.592002314814</v>
      </c>
      <c r="B1170" s="13">
        <v>1</v>
      </c>
      <c r="C1170" s="13"/>
      <c r="D1170" s="13"/>
      <c r="E1170" s="13"/>
      <c r="F1170" s="13"/>
      <c r="G1170" s="13">
        <v>1</v>
      </c>
    </row>
    <row r="1171" spans="1:7" x14ac:dyDescent="0.2">
      <c r="A1171" s="18">
        <v>41829.599791666667</v>
      </c>
      <c r="B1171" s="13"/>
      <c r="C1171" s="13"/>
      <c r="D1171" s="13"/>
      <c r="E1171" s="13">
        <v>1</v>
      </c>
      <c r="F1171" s="13"/>
      <c r="G1171" s="13">
        <v>1</v>
      </c>
    </row>
    <row r="1172" spans="1:7" x14ac:dyDescent="0.2">
      <c r="A1172" s="18">
        <v>41829.734259259261</v>
      </c>
      <c r="B1172" s="13"/>
      <c r="C1172" s="13"/>
      <c r="D1172" s="13"/>
      <c r="E1172" s="13">
        <v>1</v>
      </c>
      <c r="F1172" s="13"/>
      <c r="G1172" s="13">
        <v>1</v>
      </c>
    </row>
    <row r="1173" spans="1:7" x14ac:dyDescent="0.2">
      <c r="A1173" s="18">
        <v>41829.73715277778</v>
      </c>
      <c r="B1173" s="13"/>
      <c r="C1173" s="13">
        <v>1</v>
      </c>
      <c r="D1173" s="13"/>
      <c r="E1173" s="13"/>
      <c r="F1173" s="13"/>
      <c r="G1173" s="13">
        <v>1</v>
      </c>
    </row>
    <row r="1174" spans="1:7" x14ac:dyDescent="0.2">
      <c r="A1174" s="18">
        <v>41829.787083333329</v>
      </c>
      <c r="B1174" s="13"/>
      <c r="C1174" s="13"/>
      <c r="D1174" s="13"/>
      <c r="E1174" s="13">
        <v>1</v>
      </c>
      <c r="F1174" s="13"/>
      <c r="G1174" s="13">
        <v>1</v>
      </c>
    </row>
    <row r="1175" spans="1:7" x14ac:dyDescent="0.2">
      <c r="A1175" s="18">
        <v>41829.788252314815</v>
      </c>
      <c r="B1175" s="13"/>
      <c r="C1175" s="13"/>
      <c r="D1175" s="13"/>
      <c r="E1175" s="13">
        <v>1</v>
      </c>
      <c r="F1175" s="13"/>
      <c r="G1175" s="13">
        <v>1</v>
      </c>
    </row>
    <row r="1176" spans="1:7" x14ac:dyDescent="0.2">
      <c r="A1176" s="18">
        <v>41829.795729166668</v>
      </c>
      <c r="B1176" s="13"/>
      <c r="C1176" s="13"/>
      <c r="D1176" s="13"/>
      <c r="E1176" s="13">
        <v>1</v>
      </c>
      <c r="F1176" s="13"/>
      <c r="G1176" s="13">
        <v>1</v>
      </c>
    </row>
    <row r="1177" spans="1:7" x14ac:dyDescent="0.2">
      <c r="A1177" s="18">
        <v>41829.889027777775</v>
      </c>
      <c r="B1177" s="13"/>
      <c r="C1177" s="13">
        <v>1</v>
      </c>
      <c r="D1177" s="13"/>
      <c r="E1177" s="13"/>
      <c r="F1177" s="13"/>
      <c r="G1177" s="13">
        <v>1</v>
      </c>
    </row>
    <row r="1178" spans="1:7" x14ac:dyDescent="0.2">
      <c r="A1178" s="18">
        <v>41829.896562499998</v>
      </c>
      <c r="B1178" s="13"/>
      <c r="C1178" s="13">
        <v>1</v>
      </c>
      <c r="D1178" s="13"/>
      <c r="E1178" s="13"/>
      <c r="F1178" s="13"/>
      <c r="G1178" s="13">
        <v>1</v>
      </c>
    </row>
    <row r="1179" spans="1:7" x14ac:dyDescent="0.2">
      <c r="A1179" s="18">
        <v>41829.912083333329</v>
      </c>
      <c r="B1179" s="13"/>
      <c r="C1179" s="13">
        <v>1</v>
      </c>
      <c r="D1179" s="13"/>
      <c r="E1179" s="13"/>
      <c r="F1179" s="13"/>
      <c r="G1179" s="13">
        <v>1</v>
      </c>
    </row>
    <row r="1180" spans="1:7" x14ac:dyDescent="0.2">
      <c r="A1180" s="18">
        <v>41829.935717592591</v>
      </c>
      <c r="B1180" s="13"/>
      <c r="C1180" s="13">
        <v>1</v>
      </c>
      <c r="D1180" s="13"/>
      <c r="E1180" s="13"/>
      <c r="F1180" s="13"/>
      <c r="G1180" s="13">
        <v>1</v>
      </c>
    </row>
    <row r="1181" spans="1:7" x14ac:dyDescent="0.2">
      <c r="A1181" s="18">
        <v>41829.965532407405</v>
      </c>
      <c r="B1181" s="13"/>
      <c r="C1181" s="13">
        <v>1</v>
      </c>
      <c r="D1181" s="13"/>
      <c r="E1181" s="13"/>
      <c r="F1181" s="13"/>
      <c r="G1181" s="13">
        <v>1</v>
      </c>
    </row>
    <row r="1182" spans="1:7" x14ac:dyDescent="0.2">
      <c r="A1182" s="18">
        <v>41829.977326388893</v>
      </c>
      <c r="B1182" s="13"/>
      <c r="C1182" s="13"/>
      <c r="D1182" s="13"/>
      <c r="E1182" s="13">
        <v>1</v>
      </c>
      <c r="F1182" s="13"/>
      <c r="G1182" s="13">
        <v>1</v>
      </c>
    </row>
    <row r="1183" spans="1:7" x14ac:dyDescent="0.2">
      <c r="A1183" s="18">
        <v>41830.033958333333</v>
      </c>
      <c r="B1183" s="13"/>
      <c r="C1183" s="13">
        <v>1</v>
      </c>
      <c r="D1183" s="13"/>
      <c r="E1183" s="13"/>
      <c r="F1183" s="13"/>
      <c r="G1183" s="13">
        <v>1</v>
      </c>
    </row>
    <row r="1184" spans="1:7" x14ac:dyDescent="0.2">
      <c r="A1184" s="18">
        <v>41830.234166666669</v>
      </c>
      <c r="B1184" s="13"/>
      <c r="C1184" s="13">
        <v>1</v>
      </c>
      <c r="D1184" s="13"/>
      <c r="E1184" s="13"/>
      <c r="F1184" s="13"/>
      <c r="G1184" s="13">
        <v>1</v>
      </c>
    </row>
    <row r="1185" spans="1:7" x14ac:dyDescent="0.2">
      <c r="A1185" s="18">
        <v>41830.267407407409</v>
      </c>
      <c r="B1185" s="13"/>
      <c r="C1185" s="13">
        <v>1</v>
      </c>
      <c r="D1185" s="13"/>
      <c r="E1185" s="13"/>
      <c r="F1185" s="13"/>
      <c r="G1185" s="13">
        <v>1</v>
      </c>
    </row>
    <row r="1186" spans="1:7" x14ac:dyDescent="0.2">
      <c r="A1186" s="18">
        <v>41830.545694444445</v>
      </c>
      <c r="B1186" s="13"/>
      <c r="C1186" s="13"/>
      <c r="D1186" s="13"/>
      <c r="E1186" s="13">
        <v>1</v>
      </c>
      <c r="F1186" s="13"/>
      <c r="G1186" s="13">
        <v>1</v>
      </c>
    </row>
    <row r="1187" spans="1:7" x14ac:dyDescent="0.2">
      <c r="A1187" s="18">
        <v>41830.613969907405</v>
      </c>
      <c r="B1187" s="13"/>
      <c r="C1187" s="13">
        <v>1</v>
      </c>
      <c r="D1187" s="13"/>
      <c r="E1187" s="13"/>
      <c r="F1187" s="13"/>
      <c r="G1187" s="13">
        <v>1</v>
      </c>
    </row>
    <row r="1188" spans="1:7" x14ac:dyDescent="0.2">
      <c r="A1188" s="18">
        <v>41830.723611111112</v>
      </c>
      <c r="B1188" s="13"/>
      <c r="C1188" s="13">
        <v>1</v>
      </c>
      <c r="D1188" s="13"/>
      <c r="E1188" s="13"/>
      <c r="F1188" s="13"/>
      <c r="G1188" s="13">
        <v>1</v>
      </c>
    </row>
    <row r="1189" spans="1:7" x14ac:dyDescent="0.2">
      <c r="A1189" s="18">
        <v>41830.820567129631</v>
      </c>
      <c r="B1189" s="13">
        <v>1</v>
      </c>
      <c r="C1189" s="13"/>
      <c r="D1189" s="13"/>
      <c r="E1189" s="13"/>
      <c r="F1189" s="13"/>
      <c r="G1189" s="13">
        <v>1</v>
      </c>
    </row>
    <row r="1190" spans="1:7" x14ac:dyDescent="0.2">
      <c r="A1190" s="18">
        <v>41830.858344907407</v>
      </c>
      <c r="B1190" s="13"/>
      <c r="C1190" s="13">
        <v>1</v>
      </c>
      <c r="D1190" s="13"/>
      <c r="E1190" s="13"/>
      <c r="F1190" s="13"/>
      <c r="G1190" s="13">
        <v>1</v>
      </c>
    </row>
    <row r="1191" spans="1:7" x14ac:dyDescent="0.2">
      <c r="A1191" s="18">
        <v>41830.947013888886</v>
      </c>
      <c r="B1191" s="13"/>
      <c r="C1191" s="13">
        <v>1</v>
      </c>
      <c r="D1191" s="13"/>
      <c r="E1191" s="13"/>
      <c r="F1191" s="13"/>
      <c r="G1191" s="13">
        <v>1</v>
      </c>
    </row>
    <row r="1192" spans="1:7" x14ac:dyDescent="0.2">
      <c r="A1192" s="18">
        <v>41831.060092592597</v>
      </c>
      <c r="B1192" s="13">
        <v>1</v>
      </c>
      <c r="C1192" s="13"/>
      <c r="D1192" s="13"/>
      <c r="E1192" s="13"/>
      <c r="F1192" s="13"/>
      <c r="G1192" s="13">
        <v>1</v>
      </c>
    </row>
    <row r="1193" spans="1:7" x14ac:dyDescent="0.2">
      <c r="A1193" s="18">
        <v>41831.675034722226</v>
      </c>
      <c r="B1193" s="13"/>
      <c r="C1193" s="13">
        <v>1</v>
      </c>
      <c r="D1193" s="13"/>
      <c r="E1193" s="13"/>
      <c r="F1193" s="13"/>
      <c r="G1193" s="13">
        <v>1</v>
      </c>
    </row>
    <row r="1194" spans="1:7" x14ac:dyDescent="0.2">
      <c r="A1194" s="18">
        <v>41831.697939814818</v>
      </c>
      <c r="B1194" s="13"/>
      <c r="C1194" s="13">
        <v>1</v>
      </c>
      <c r="D1194" s="13"/>
      <c r="E1194" s="13"/>
      <c r="F1194" s="13"/>
      <c r="G1194" s="13">
        <v>1</v>
      </c>
    </row>
    <row r="1195" spans="1:7" x14ac:dyDescent="0.2">
      <c r="A1195" s="18">
        <v>41831.705555555556</v>
      </c>
      <c r="B1195" s="13">
        <v>1</v>
      </c>
      <c r="C1195" s="13"/>
      <c r="D1195" s="13"/>
      <c r="E1195" s="13"/>
      <c r="F1195" s="13"/>
      <c r="G1195" s="13">
        <v>1</v>
      </c>
    </row>
    <row r="1196" spans="1:7" x14ac:dyDescent="0.2">
      <c r="A1196" s="18">
        <v>41831.716874999998</v>
      </c>
      <c r="B1196" s="13">
        <v>1</v>
      </c>
      <c r="C1196" s="13"/>
      <c r="D1196" s="13"/>
      <c r="E1196" s="13"/>
      <c r="F1196" s="13"/>
      <c r="G1196" s="13">
        <v>1</v>
      </c>
    </row>
    <row r="1197" spans="1:7" x14ac:dyDescent="0.2">
      <c r="A1197" s="18">
        <v>41831.722777777781</v>
      </c>
      <c r="B1197" s="13"/>
      <c r="C1197" s="13">
        <v>1</v>
      </c>
      <c r="D1197" s="13"/>
      <c r="E1197" s="13"/>
      <c r="F1197" s="13"/>
      <c r="G1197" s="13">
        <v>1</v>
      </c>
    </row>
    <row r="1198" spans="1:7" x14ac:dyDescent="0.2">
      <c r="A1198" s="18">
        <v>41831.742962962962</v>
      </c>
      <c r="B1198" s="13"/>
      <c r="C1198" s="13">
        <v>1</v>
      </c>
      <c r="D1198" s="13"/>
      <c r="E1198" s="13"/>
      <c r="F1198" s="13"/>
      <c r="G1198" s="13">
        <v>1</v>
      </c>
    </row>
    <row r="1199" spans="1:7" x14ac:dyDescent="0.2">
      <c r="A1199" s="18">
        <v>41831.846828703703</v>
      </c>
      <c r="B1199" s="13"/>
      <c r="C1199" s="13"/>
      <c r="D1199" s="13"/>
      <c r="E1199" s="13">
        <v>1</v>
      </c>
      <c r="F1199" s="13"/>
      <c r="G1199" s="13">
        <v>1</v>
      </c>
    </row>
    <row r="1200" spans="1:7" x14ac:dyDescent="0.2">
      <c r="A1200" s="18">
        <v>41831.851840277777</v>
      </c>
      <c r="B1200" s="13">
        <v>1</v>
      </c>
      <c r="C1200" s="13"/>
      <c r="D1200" s="13"/>
      <c r="E1200" s="13"/>
      <c r="F1200" s="13"/>
      <c r="G1200" s="13">
        <v>1</v>
      </c>
    </row>
    <row r="1201" spans="1:7" x14ac:dyDescent="0.2">
      <c r="A1201" s="18">
        <v>41831.884108796294</v>
      </c>
      <c r="B1201" s="13"/>
      <c r="C1201" s="13">
        <v>1</v>
      </c>
      <c r="D1201" s="13"/>
      <c r="E1201" s="13"/>
      <c r="F1201" s="13"/>
      <c r="G1201" s="13">
        <v>1</v>
      </c>
    </row>
    <row r="1202" spans="1:7" x14ac:dyDescent="0.2">
      <c r="A1202" s="18">
        <v>41832.086377314816</v>
      </c>
      <c r="B1202" s="13"/>
      <c r="C1202" s="13">
        <v>1</v>
      </c>
      <c r="D1202" s="13"/>
      <c r="E1202" s="13"/>
      <c r="F1202" s="13"/>
      <c r="G1202" s="13">
        <v>1</v>
      </c>
    </row>
    <row r="1203" spans="1:7" x14ac:dyDescent="0.2">
      <c r="A1203" s="18">
        <v>41832.672685185185</v>
      </c>
      <c r="B1203" s="13">
        <v>1</v>
      </c>
      <c r="C1203" s="13"/>
      <c r="D1203" s="13"/>
      <c r="E1203" s="13"/>
      <c r="F1203" s="13"/>
      <c r="G1203" s="13">
        <v>1</v>
      </c>
    </row>
    <row r="1204" spans="1:7" x14ac:dyDescent="0.2">
      <c r="A1204" s="18">
        <v>41832.852627314816</v>
      </c>
      <c r="B1204" s="13"/>
      <c r="C1204" s="13"/>
      <c r="D1204" s="13"/>
      <c r="E1204" s="13">
        <v>1</v>
      </c>
      <c r="F1204" s="13"/>
      <c r="G1204" s="13">
        <v>1</v>
      </c>
    </row>
    <row r="1205" spans="1:7" x14ac:dyDescent="0.2">
      <c r="A1205" s="18">
        <v>41833.089756944442</v>
      </c>
      <c r="B1205" s="13"/>
      <c r="C1205" s="13">
        <v>1</v>
      </c>
      <c r="D1205" s="13"/>
      <c r="E1205" s="13"/>
      <c r="F1205" s="13"/>
      <c r="G1205" s="13">
        <v>1</v>
      </c>
    </row>
    <row r="1206" spans="1:7" x14ac:dyDescent="0.2">
      <c r="A1206" s="18">
        <v>41833.450266203705</v>
      </c>
      <c r="B1206" s="13"/>
      <c r="C1206" s="13"/>
      <c r="D1206" s="13"/>
      <c r="E1206" s="13">
        <v>1</v>
      </c>
      <c r="F1206" s="13"/>
      <c r="G1206" s="13">
        <v>1</v>
      </c>
    </row>
    <row r="1207" spans="1:7" x14ac:dyDescent="0.2">
      <c r="A1207" s="18">
        <v>41833.660995370366</v>
      </c>
      <c r="B1207" s="13"/>
      <c r="C1207" s="13">
        <v>1</v>
      </c>
      <c r="D1207" s="13"/>
      <c r="E1207" s="13"/>
      <c r="F1207" s="13"/>
      <c r="G1207" s="13">
        <v>1</v>
      </c>
    </row>
    <row r="1208" spans="1:7" x14ac:dyDescent="0.2">
      <c r="A1208" s="18">
        <v>41833.951516203706</v>
      </c>
      <c r="B1208" s="13"/>
      <c r="C1208" s="13">
        <v>1</v>
      </c>
      <c r="D1208" s="13"/>
      <c r="E1208" s="13"/>
      <c r="F1208" s="13"/>
      <c r="G1208" s="13">
        <v>1</v>
      </c>
    </row>
    <row r="1209" spans="1:7" x14ac:dyDescent="0.2">
      <c r="A1209" s="18">
        <v>41834.135370370372</v>
      </c>
      <c r="B1209" s="13"/>
      <c r="C1209" s="13">
        <v>1</v>
      </c>
      <c r="D1209" s="13"/>
      <c r="E1209" s="13"/>
      <c r="F1209" s="13"/>
      <c r="G1209" s="13">
        <v>1</v>
      </c>
    </row>
    <row r="1210" spans="1:7" x14ac:dyDescent="0.2">
      <c r="A1210" s="18">
        <v>41834.138495370367</v>
      </c>
      <c r="B1210" s="13"/>
      <c r="C1210" s="13">
        <v>1</v>
      </c>
      <c r="D1210" s="13"/>
      <c r="E1210" s="13"/>
      <c r="F1210" s="13"/>
      <c r="G1210" s="13">
        <v>1</v>
      </c>
    </row>
    <row r="1211" spans="1:7" x14ac:dyDescent="0.2">
      <c r="A1211" s="18">
        <v>41834.586574074077</v>
      </c>
      <c r="B1211" s="13"/>
      <c r="C1211" s="13"/>
      <c r="D1211" s="13"/>
      <c r="E1211" s="13">
        <v>1</v>
      </c>
      <c r="F1211" s="13"/>
      <c r="G1211" s="13">
        <v>1</v>
      </c>
    </row>
    <row r="1212" spans="1:7" x14ac:dyDescent="0.2">
      <c r="A1212" s="18">
        <v>41834.695277777777</v>
      </c>
      <c r="B1212" s="13"/>
      <c r="C1212" s="13"/>
      <c r="D1212" s="13"/>
      <c r="E1212" s="13">
        <v>1</v>
      </c>
      <c r="F1212" s="13"/>
      <c r="G1212" s="13">
        <v>1</v>
      </c>
    </row>
    <row r="1213" spans="1:7" x14ac:dyDescent="0.2">
      <c r="A1213" s="18">
        <v>41834.784120370372</v>
      </c>
      <c r="B1213" s="13"/>
      <c r="C1213" s="13">
        <v>1</v>
      </c>
      <c r="D1213" s="13"/>
      <c r="E1213" s="13"/>
      <c r="F1213" s="13"/>
      <c r="G1213" s="13">
        <v>1</v>
      </c>
    </row>
    <row r="1214" spans="1:7" x14ac:dyDescent="0.2">
      <c r="A1214" s="18">
        <v>41834.953865740739</v>
      </c>
      <c r="B1214" s="13"/>
      <c r="C1214" s="13"/>
      <c r="D1214" s="13"/>
      <c r="E1214" s="13">
        <v>1</v>
      </c>
      <c r="F1214" s="13"/>
      <c r="G1214" s="13">
        <v>1</v>
      </c>
    </row>
    <row r="1215" spans="1:7" x14ac:dyDescent="0.2">
      <c r="A1215" s="18">
        <v>41834.980462962965</v>
      </c>
      <c r="B1215" s="13"/>
      <c r="C1215" s="13">
        <v>1</v>
      </c>
      <c r="D1215" s="13"/>
      <c r="E1215" s="13"/>
      <c r="F1215" s="13"/>
      <c r="G1215" s="13">
        <v>1</v>
      </c>
    </row>
    <row r="1216" spans="1:7" x14ac:dyDescent="0.2">
      <c r="A1216" s="18">
        <v>41835.126805555556</v>
      </c>
      <c r="B1216" s="13"/>
      <c r="C1216" s="13">
        <v>1</v>
      </c>
      <c r="D1216" s="13"/>
      <c r="E1216" s="13"/>
      <c r="F1216" s="13"/>
      <c r="G1216" s="13">
        <v>1</v>
      </c>
    </row>
    <row r="1217" spans="1:7" x14ac:dyDescent="0.2">
      <c r="A1217" s="18">
        <v>41835.540486111109</v>
      </c>
      <c r="B1217" s="13"/>
      <c r="C1217" s="13"/>
      <c r="D1217" s="13"/>
      <c r="E1217" s="13">
        <v>1</v>
      </c>
      <c r="F1217" s="13"/>
      <c r="G1217" s="13">
        <v>1</v>
      </c>
    </row>
    <row r="1218" spans="1:7" x14ac:dyDescent="0.2">
      <c r="A1218" s="18">
        <v>41835.581018518518</v>
      </c>
      <c r="B1218" s="13"/>
      <c r="C1218" s="13">
        <v>1</v>
      </c>
      <c r="D1218" s="13"/>
      <c r="E1218" s="13"/>
      <c r="F1218" s="13"/>
      <c r="G1218" s="13">
        <v>1</v>
      </c>
    </row>
    <row r="1219" spans="1:7" x14ac:dyDescent="0.2">
      <c r="A1219" s="18">
        <v>41835.639155092591</v>
      </c>
      <c r="B1219" s="13">
        <v>1</v>
      </c>
      <c r="C1219" s="13"/>
      <c r="D1219" s="13"/>
      <c r="E1219" s="13"/>
      <c r="F1219" s="13"/>
      <c r="G1219" s="13">
        <v>1</v>
      </c>
    </row>
    <row r="1220" spans="1:7" x14ac:dyDescent="0.2">
      <c r="A1220" s="18">
        <v>41835.666354166664</v>
      </c>
      <c r="B1220" s="13"/>
      <c r="C1220" s="13"/>
      <c r="D1220" s="13"/>
      <c r="E1220" s="13">
        <v>1</v>
      </c>
      <c r="F1220" s="13"/>
      <c r="G1220" s="13">
        <v>1</v>
      </c>
    </row>
    <row r="1221" spans="1:7" x14ac:dyDescent="0.2">
      <c r="A1221" s="18">
        <v>41835.763981481483</v>
      </c>
      <c r="B1221" s="13"/>
      <c r="C1221" s="13">
        <v>1</v>
      </c>
      <c r="D1221" s="13"/>
      <c r="E1221" s="13"/>
      <c r="F1221" s="13"/>
      <c r="G1221" s="13">
        <v>1</v>
      </c>
    </row>
    <row r="1222" spans="1:7" x14ac:dyDescent="0.2">
      <c r="A1222" s="18">
        <v>41835.821226851855</v>
      </c>
      <c r="B1222" s="13"/>
      <c r="C1222" s="13"/>
      <c r="D1222" s="13"/>
      <c r="E1222" s="13">
        <v>1</v>
      </c>
      <c r="F1222" s="13"/>
      <c r="G1222" s="13">
        <v>1</v>
      </c>
    </row>
    <row r="1223" spans="1:7" x14ac:dyDescent="0.2">
      <c r="A1223" s="18">
        <v>41835.951782407406</v>
      </c>
      <c r="B1223" s="13"/>
      <c r="C1223" s="13">
        <v>1</v>
      </c>
      <c r="D1223" s="13"/>
      <c r="E1223" s="13"/>
      <c r="F1223" s="13"/>
      <c r="G1223" s="13">
        <v>1</v>
      </c>
    </row>
    <row r="1224" spans="1:7" x14ac:dyDescent="0.2">
      <c r="A1224" s="18">
        <v>41835.977083333331</v>
      </c>
      <c r="B1224" s="13"/>
      <c r="C1224" s="13">
        <v>1</v>
      </c>
      <c r="D1224" s="13"/>
      <c r="E1224" s="13"/>
      <c r="F1224" s="13"/>
      <c r="G1224" s="13">
        <v>1</v>
      </c>
    </row>
    <row r="1225" spans="1:7" x14ac:dyDescent="0.2">
      <c r="A1225" s="18">
        <v>41836.190937499996</v>
      </c>
      <c r="B1225" s="13"/>
      <c r="C1225" s="13">
        <v>1</v>
      </c>
      <c r="D1225" s="13"/>
      <c r="E1225" s="13"/>
      <c r="F1225" s="13"/>
      <c r="G1225" s="13">
        <v>1</v>
      </c>
    </row>
    <row r="1226" spans="1:7" x14ac:dyDescent="0.2">
      <c r="A1226" s="18">
        <v>41836.471180555556</v>
      </c>
      <c r="B1226" s="13"/>
      <c r="C1226" s="13"/>
      <c r="D1226" s="13"/>
      <c r="E1226" s="13">
        <v>1</v>
      </c>
      <c r="F1226" s="13"/>
      <c r="G1226" s="13">
        <v>1</v>
      </c>
    </row>
    <row r="1227" spans="1:7" x14ac:dyDescent="0.2">
      <c r="A1227" s="18">
        <v>41836.595520833333</v>
      </c>
      <c r="B1227" s="13">
        <v>1</v>
      </c>
      <c r="C1227" s="13"/>
      <c r="D1227" s="13"/>
      <c r="E1227" s="13"/>
      <c r="F1227" s="13"/>
      <c r="G1227" s="13">
        <v>1</v>
      </c>
    </row>
    <row r="1228" spans="1:7" x14ac:dyDescent="0.2">
      <c r="A1228" s="18">
        <v>41836.625254629631</v>
      </c>
      <c r="B1228" s="13"/>
      <c r="C1228" s="13"/>
      <c r="D1228" s="13"/>
      <c r="E1228" s="13">
        <v>1</v>
      </c>
      <c r="F1228" s="13"/>
      <c r="G1228" s="13">
        <v>1</v>
      </c>
    </row>
    <row r="1229" spans="1:7" x14ac:dyDescent="0.2">
      <c r="A1229" s="18">
        <v>41836.847615740742</v>
      </c>
      <c r="B1229" s="13"/>
      <c r="C1229" s="13">
        <v>1</v>
      </c>
      <c r="D1229" s="13"/>
      <c r="E1229" s="13"/>
      <c r="F1229" s="13"/>
      <c r="G1229" s="13">
        <v>1</v>
      </c>
    </row>
    <row r="1230" spans="1:7" x14ac:dyDescent="0.2">
      <c r="A1230" s="18">
        <v>41837.210543981484</v>
      </c>
      <c r="B1230" s="13"/>
      <c r="C1230" s="13"/>
      <c r="D1230" s="13"/>
      <c r="E1230" s="13">
        <v>1</v>
      </c>
      <c r="F1230" s="13"/>
      <c r="G1230" s="13">
        <v>1</v>
      </c>
    </row>
    <row r="1231" spans="1:7" x14ac:dyDescent="0.2">
      <c r="A1231" s="18">
        <v>41837.323009259257</v>
      </c>
      <c r="B1231" s="13"/>
      <c r="C1231" s="13"/>
      <c r="D1231" s="13"/>
      <c r="E1231" s="13">
        <v>1</v>
      </c>
      <c r="F1231" s="13"/>
      <c r="G1231" s="13">
        <v>1</v>
      </c>
    </row>
    <row r="1232" spans="1:7" x14ac:dyDescent="0.2">
      <c r="A1232" s="18">
        <v>41837.767500000002</v>
      </c>
      <c r="B1232" s="13"/>
      <c r="C1232" s="13">
        <v>1</v>
      </c>
      <c r="D1232" s="13"/>
      <c r="E1232" s="13"/>
      <c r="F1232" s="13"/>
      <c r="G1232" s="13">
        <v>1</v>
      </c>
    </row>
    <row r="1233" spans="1:7" x14ac:dyDescent="0.2">
      <c r="A1233" s="18">
        <v>41837.829895833333</v>
      </c>
      <c r="B1233" s="13">
        <v>1</v>
      </c>
      <c r="C1233" s="13"/>
      <c r="D1233" s="13"/>
      <c r="E1233" s="13"/>
      <c r="F1233" s="13"/>
      <c r="G1233" s="13">
        <v>1</v>
      </c>
    </row>
    <row r="1234" spans="1:7" x14ac:dyDescent="0.2">
      <c r="A1234" s="18">
        <v>41837.905694444446</v>
      </c>
      <c r="B1234" s="13"/>
      <c r="C1234" s="13">
        <v>1</v>
      </c>
      <c r="D1234" s="13"/>
      <c r="E1234" s="13"/>
      <c r="F1234" s="13"/>
      <c r="G1234" s="13">
        <v>1</v>
      </c>
    </row>
    <row r="1235" spans="1:7" x14ac:dyDescent="0.2">
      <c r="A1235" s="18">
        <v>41837.984976851854</v>
      </c>
      <c r="B1235" s="13"/>
      <c r="C1235" s="13">
        <v>1</v>
      </c>
      <c r="D1235" s="13"/>
      <c r="E1235" s="13"/>
      <c r="F1235" s="13"/>
      <c r="G1235" s="13">
        <v>1</v>
      </c>
    </row>
    <row r="1236" spans="1:7" x14ac:dyDescent="0.2">
      <c r="A1236" s="18">
        <v>41838.377893518518</v>
      </c>
      <c r="B1236" s="13"/>
      <c r="C1236" s="13">
        <v>1</v>
      </c>
      <c r="D1236" s="13"/>
      <c r="E1236" s="13"/>
      <c r="F1236" s="13"/>
      <c r="G1236" s="13">
        <v>1</v>
      </c>
    </row>
    <row r="1237" spans="1:7" x14ac:dyDescent="0.2">
      <c r="A1237" s="18">
        <v>41838.475219907406</v>
      </c>
      <c r="B1237" s="13"/>
      <c r="C1237" s="13">
        <v>1</v>
      </c>
      <c r="D1237" s="13"/>
      <c r="E1237" s="13"/>
      <c r="F1237" s="13"/>
      <c r="G1237" s="13">
        <v>1</v>
      </c>
    </row>
    <row r="1238" spans="1:7" x14ac:dyDescent="0.2">
      <c r="A1238" s="18">
        <v>41838.536782407406</v>
      </c>
      <c r="B1238" s="13"/>
      <c r="C1238" s="13">
        <v>1</v>
      </c>
      <c r="D1238" s="13"/>
      <c r="E1238" s="13"/>
      <c r="F1238" s="13"/>
      <c r="G1238" s="13">
        <v>1</v>
      </c>
    </row>
    <row r="1239" spans="1:7" x14ac:dyDescent="0.2">
      <c r="A1239" s="18">
        <v>41838.832152777781</v>
      </c>
      <c r="B1239" s="13"/>
      <c r="C1239" s="13">
        <v>1</v>
      </c>
      <c r="D1239" s="13"/>
      <c r="E1239" s="13"/>
      <c r="F1239" s="13"/>
      <c r="G1239" s="13">
        <v>1</v>
      </c>
    </row>
    <row r="1240" spans="1:7" x14ac:dyDescent="0.2">
      <c r="A1240" s="18">
        <v>41838.840474537035</v>
      </c>
      <c r="B1240" s="13"/>
      <c r="C1240" s="13">
        <v>1</v>
      </c>
      <c r="D1240" s="13"/>
      <c r="E1240" s="13"/>
      <c r="F1240" s="13"/>
      <c r="G1240" s="13">
        <v>1</v>
      </c>
    </row>
    <row r="1241" spans="1:7" x14ac:dyDescent="0.2">
      <c r="A1241" s="18">
        <v>41839.005671296298</v>
      </c>
      <c r="B1241" s="13"/>
      <c r="C1241" s="13"/>
      <c r="D1241" s="13"/>
      <c r="E1241" s="13">
        <v>1</v>
      </c>
      <c r="F1241" s="13"/>
      <c r="G1241" s="13">
        <v>1</v>
      </c>
    </row>
    <row r="1242" spans="1:7" x14ac:dyDescent="0.2">
      <c r="A1242" s="18">
        <v>41839.175706018519</v>
      </c>
      <c r="B1242" s="13"/>
      <c r="C1242" s="13"/>
      <c r="D1242" s="13"/>
      <c r="E1242" s="13">
        <v>1</v>
      </c>
      <c r="F1242" s="13"/>
      <c r="G1242" s="13">
        <v>1</v>
      </c>
    </row>
    <row r="1243" spans="1:7" x14ac:dyDescent="0.2">
      <c r="A1243" s="18">
        <v>41839.212951388887</v>
      </c>
      <c r="B1243" s="13"/>
      <c r="C1243" s="13">
        <v>1</v>
      </c>
      <c r="D1243" s="13"/>
      <c r="E1243" s="13"/>
      <c r="F1243" s="13"/>
      <c r="G1243" s="13">
        <v>1</v>
      </c>
    </row>
    <row r="1244" spans="1:7" x14ac:dyDescent="0.2">
      <c r="A1244" s="18">
        <v>41839.730937500004</v>
      </c>
      <c r="B1244" s="13"/>
      <c r="C1244" s="13"/>
      <c r="D1244" s="13"/>
      <c r="E1244" s="13">
        <v>1</v>
      </c>
      <c r="F1244" s="13"/>
      <c r="G1244" s="13">
        <v>1</v>
      </c>
    </row>
    <row r="1245" spans="1:7" x14ac:dyDescent="0.2">
      <c r="A1245" s="18">
        <v>41840.983541666668</v>
      </c>
      <c r="B1245" s="13"/>
      <c r="C1245" s="13">
        <v>1</v>
      </c>
      <c r="D1245" s="13"/>
      <c r="E1245" s="13"/>
      <c r="F1245" s="13"/>
      <c r="G1245" s="13">
        <v>1</v>
      </c>
    </row>
    <row r="1246" spans="1:7" x14ac:dyDescent="0.2">
      <c r="A1246" s="18">
        <v>41841.26489583333</v>
      </c>
      <c r="B1246" s="13"/>
      <c r="C1246" s="13"/>
      <c r="D1246" s="13"/>
      <c r="E1246" s="13">
        <v>1</v>
      </c>
      <c r="F1246" s="13"/>
      <c r="G1246" s="13">
        <v>1</v>
      </c>
    </row>
    <row r="1247" spans="1:7" x14ac:dyDescent="0.2">
      <c r="A1247" s="18">
        <v>41841.321770833332</v>
      </c>
      <c r="B1247" s="13"/>
      <c r="C1247" s="13"/>
      <c r="D1247" s="13"/>
      <c r="E1247" s="13">
        <v>1</v>
      </c>
      <c r="F1247" s="13"/>
      <c r="G1247" s="13">
        <v>1</v>
      </c>
    </row>
    <row r="1248" spans="1:7" x14ac:dyDescent="0.2">
      <c r="A1248" s="18">
        <v>41841.56381944444</v>
      </c>
      <c r="B1248" s="13"/>
      <c r="C1248" s="13">
        <v>1</v>
      </c>
      <c r="D1248" s="13"/>
      <c r="E1248" s="13"/>
      <c r="F1248" s="13"/>
      <c r="G1248" s="13">
        <v>1</v>
      </c>
    </row>
    <row r="1249" spans="1:7" x14ac:dyDescent="0.2">
      <c r="A1249" s="18">
        <v>41841.651597222226</v>
      </c>
      <c r="B1249" s="13"/>
      <c r="C1249" s="13">
        <v>1</v>
      </c>
      <c r="D1249" s="13"/>
      <c r="E1249" s="13"/>
      <c r="F1249" s="13"/>
      <c r="G1249" s="13">
        <v>1</v>
      </c>
    </row>
    <row r="1250" spans="1:7" x14ac:dyDescent="0.2">
      <c r="A1250" s="18">
        <v>41841.682314814818</v>
      </c>
      <c r="B1250" s="13"/>
      <c r="C1250" s="13">
        <v>1</v>
      </c>
      <c r="D1250" s="13"/>
      <c r="E1250" s="13"/>
      <c r="F1250" s="13"/>
      <c r="G1250" s="13">
        <v>1</v>
      </c>
    </row>
    <row r="1251" spans="1:7" x14ac:dyDescent="0.2">
      <c r="A1251" s="18">
        <v>41841.762743055559</v>
      </c>
      <c r="B1251" s="13"/>
      <c r="C1251" s="13">
        <v>1</v>
      </c>
      <c r="D1251" s="13"/>
      <c r="E1251" s="13"/>
      <c r="F1251" s="13"/>
      <c r="G1251" s="13">
        <v>1</v>
      </c>
    </row>
    <row r="1252" spans="1:7" x14ac:dyDescent="0.2">
      <c r="A1252" s="18">
        <v>41841.820486111108</v>
      </c>
      <c r="B1252" s="13"/>
      <c r="C1252" s="13"/>
      <c r="D1252" s="13"/>
      <c r="E1252" s="13">
        <v>1</v>
      </c>
      <c r="F1252" s="13"/>
      <c r="G1252" s="13">
        <v>1</v>
      </c>
    </row>
    <row r="1253" spans="1:7" x14ac:dyDescent="0.2">
      <c r="A1253" s="18">
        <v>41841.850034722222</v>
      </c>
      <c r="B1253" s="13"/>
      <c r="C1253" s="13"/>
      <c r="D1253" s="13"/>
      <c r="E1253" s="13">
        <v>1</v>
      </c>
      <c r="F1253" s="13"/>
      <c r="G1253" s="13">
        <v>1</v>
      </c>
    </row>
    <row r="1254" spans="1:7" x14ac:dyDescent="0.2">
      <c r="A1254" s="18">
        <v>41842.031597222223</v>
      </c>
      <c r="B1254" s="13"/>
      <c r="C1254" s="13">
        <v>1</v>
      </c>
      <c r="D1254" s="13"/>
      <c r="E1254" s="13"/>
      <c r="F1254" s="13"/>
      <c r="G1254" s="13">
        <v>1</v>
      </c>
    </row>
    <row r="1255" spans="1:7" x14ac:dyDescent="0.2">
      <c r="A1255" s="18">
        <v>41842.201261574075</v>
      </c>
      <c r="B1255" s="13"/>
      <c r="C1255" s="13">
        <v>1</v>
      </c>
      <c r="D1255" s="13"/>
      <c r="E1255" s="13"/>
      <c r="F1255" s="13"/>
      <c r="G1255" s="13">
        <v>1</v>
      </c>
    </row>
    <row r="1256" spans="1:7" x14ac:dyDescent="0.2">
      <c r="A1256" s="18">
        <v>41842.292997685188</v>
      </c>
      <c r="B1256" s="13"/>
      <c r="C1256" s="13"/>
      <c r="D1256" s="13"/>
      <c r="E1256" s="13">
        <v>1</v>
      </c>
      <c r="F1256" s="13"/>
      <c r="G1256" s="13">
        <v>1</v>
      </c>
    </row>
    <row r="1257" spans="1:7" x14ac:dyDescent="0.2">
      <c r="A1257" s="18">
        <v>41842.607592592591</v>
      </c>
      <c r="B1257" s="13"/>
      <c r="C1257" s="13"/>
      <c r="D1257" s="13"/>
      <c r="E1257" s="13">
        <v>1</v>
      </c>
      <c r="F1257" s="13"/>
      <c r="G1257" s="13">
        <v>1</v>
      </c>
    </row>
    <row r="1258" spans="1:7" x14ac:dyDescent="0.2">
      <c r="A1258" s="18">
        <v>41842.828680555554</v>
      </c>
      <c r="B1258" s="13"/>
      <c r="C1258" s="13">
        <v>1</v>
      </c>
      <c r="D1258" s="13"/>
      <c r="E1258" s="13"/>
      <c r="F1258" s="13"/>
      <c r="G1258" s="13">
        <v>1</v>
      </c>
    </row>
    <row r="1259" spans="1:7" x14ac:dyDescent="0.2">
      <c r="A1259" s="18">
        <v>41842.917129629634</v>
      </c>
      <c r="B1259" s="13"/>
      <c r="C1259" s="13"/>
      <c r="D1259" s="13"/>
      <c r="E1259" s="13">
        <v>1</v>
      </c>
      <c r="F1259" s="13"/>
      <c r="G1259" s="13">
        <v>1</v>
      </c>
    </row>
    <row r="1260" spans="1:7" x14ac:dyDescent="0.2">
      <c r="A1260" s="18">
        <v>41842.980879629627</v>
      </c>
      <c r="B1260" s="13">
        <v>1</v>
      </c>
      <c r="C1260" s="13"/>
      <c r="D1260" s="13"/>
      <c r="E1260" s="13"/>
      <c r="F1260" s="13"/>
      <c r="G1260" s="13">
        <v>1</v>
      </c>
    </row>
    <row r="1261" spans="1:7" x14ac:dyDescent="0.2">
      <c r="A1261" s="18">
        <v>41843.155729166669</v>
      </c>
      <c r="B1261" s="13"/>
      <c r="C1261" s="13"/>
      <c r="D1261" s="13"/>
      <c r="E1261" s="13">
        <v>1</v>
      </c>
      <c r="F1261" s="13"/>
      <c r="G1261" s="13">
        <v>1</v>
      </c>
    </row>
    <row r="1262" spans="1:7" x14ac:dyDescent="0.2">
      <c r="A1262" s="18">
        <v>41843.632523148146</v>
      </c>
      <c r="B1262" s="13"/>
      <c r="C1262" s="13">
        <v>1</v>
      </c>
      <c r="D1262" s="13"/>
      <c r="E1262" s="13"/>
      <c r="F1262" s="13"/>
      <c r="G1262" s="13">
        <v>1</v>
      </c>
    </row>
    <row r="1263" spans="1:7" x14ac:dyDescent="0.2">
      <c r="A1263" s="18">
        <v>41843.64271990741</v>
      </c>
      <c r="B1263" s="13"/>
      <c r="C1263" s="13"/>
      <c r="D1263" s="13"/>
      <c r="E1263" s="13">
        <v>1</v>
      </c>
      <c r="F1263" s="13"/>
      <c r="G1263" s="13">
        <v>1</v>
      </c>
    </row>
    <row r="1264" spans="1:7" x14ac:dyDescent="0.2">
      <c r="A1264" s="18">
        <v>41843.664618055554</v>
      </c>
      <c r="B1264" s="13"/>
      <c r="C1264" s="13">
        <v>1</v>
      </c>
      <c r="D1264" s="13"/>
      <c r="E1264" s="13"/>
      <c r="F1264" s="13"/>
      <c r="G1264" s="13">
        <v>1</v>
      </c>
    </row>
    <row r="1265" spans="1:7" x14ac:dyDescent="0.2">
      <c r="A1265" s="18">
        <v>41843.772789351853</v>
      </c>
      <c r="B1265" s="13"/>
      <c r="C1265" s="13">
        <v>1</v>
      </c>
      <c r="D1265" s="13"/>
      <c r="E1265" s="13"/>
      <c r="F1265" s="13"/>
      <c r="G1265" s="13">
        <v>1</v>
      </c>
    </row>
    <row r="1266" spans="1:7" x14ac:dyDescent="0.2">
      <c r="A1266" s="18">
        <v>41843.775011574071</v>
      </c>
      <c r="B1266" s="13"/>
      <c r="C1266" s="13">
        <v>1</v>
      </c>
      <c r="D1266" s="13"/>
      <c r="E1266" s="13"/>
      <c r="F1266" s="13"/>
      <c r="G1266" s="13">
        <v>1</v>
      </c>
    </row>
    <row r="1267" spans="1:7" x14ac:dyDescent="0.2">
      <c r="A1267" s="18">
        <v>41844.125115740739</v>
      </c>
      <c r="B1267" s="13"/>
      <c r="C1267" s="13">
        <v>1</v>
      </c>
      <c r="D1267" s="13"/>
      <c r="E1267" s="13"/>
      <c r="F1267" s="13"/>
      <c r="G1267" s="13">
        <v>1</v>
      </c>
    </row>
    <row r="1268" spans="1:7" x14ac:dyDescent="0.2">
      <c r="A1268" s="18">
        <v>41844.771793981483</v>
      </c>
      <c r="B1268" s="13"/>
      <c r="C1268" s="13"/>
      <c r="D1268" s="13"/>
      <c r="E1268" s="13">
        <v>1</v>
      </c>
      <c r="F1268" s="13"/>
      <c r="G1268" s="13">
        <v>1</v>
      </c>
    </row>
    <row r="1269" spans="1:7" x14ac:dyDescent="0.2">
      <c r="A1269" s="18">
        <v>41844.874421296299</v>
      </c>
      <c r="B1269" s="13">
        <v>1</v>
      </c>
      <c r="C1269" s="13"/>
      <c r="D1269" s="13"/>
      <c r="E1269" s="13"/>
      <c r="F1269" s="13"/>
      <c r="G1269" s="13">
        <v>1</v>
      </c>
    </row>
    <row r="1270" spans="1:7" x14ac:dyDescent="0.2">
      <c r="A1270" s="18">
        <v>41844.922662037039</v>
      </c>
      <c r="B1270" s="13"/>
      <c r="C1270" s="13">
        <v>1</v>
      </c>
      <c r="D1270" s="13"/>
      <c r="E1270" s="13"/>
      <c r="F1270" s="13"/>
      <c r="G1270" s="13">
        <v>1</v>
      </c>
    </row>
    <row r="1271" spans="1:7" x14ac:dyDescent="0.2">
      <c r="A1271" s="18">
        <v>41845.809166666666</v>
      </c>
      <c r="B1271" s="13"/>
      <c r="C1271" s="13"/>
      <c r="D1271" s="13"/>
      <c r="E1271" s="13">
        <v>1</v>
      </c>
      <c r="F1271" s="13"/>
      <c r="G1271" s="13">
        <v>1</v>
      </c>
    </row>
    <row r="1272" spans="1:7" x14ac:dyDescent="0.2">
      <c r="A1272" s="18">
        <v>41845.866793981484</v>
      </c>
      <c r="B1272" s="13"/>
      <c r="C1272" s="13">
        <v>1</v>
      </c>
      <c r="D1272" s="13"/>
      <c r="E1272" s="13"/>
      <c r="F1272" s="13"/>
      <c r="G1272" s="13">
        <v>1</v>
      </c>
    </row>
    <row r="1273" spans="1:7" x14ac:dyDescent="0.2">
      <c r="A1273" s="18">
        <v>41845.968159722222</v>
      </c>
      <c r="B1273" s="13"/>
      <c r="C1273" s="13">
        <v>1</v>
      </c>
      <c r="D1273" s="13"/>
      <c r="E1273" s="13"/>
      <c r="F1273" s="13"/>
      <c r="G1273" s="13">
        <v>1</v>
      </c>
    </row>
    <row r="1274" spans="1:7" x14ac:dyDescent="0.2">
      <c r="A1274" s="18">
        <v>41846.34579861111</v>
      </c>
      <c r="B1274" s="13"/>
      <c r="C1274" s="13"/>
      <c r="D1274" s="13"/>
      <c r="E1274" s="13">
        <v>1</v>
      </c>
      <c r="F1274" s="13"/>
      <c r="G1274" s="13">
        <v>1</v>
      </c>
    </row>
    <row r="1275" spans="1:7" x14ac:dyDescent="0.2">
      <c r="A1275" s="18">
        <v>41846.667326388888</v>
      </c>
      <c r="B1275" s="13"/>
      <c r="C1275" s="13"/>
      <c r="D1275" s="13"/>
      <c r="E1275" s="13">
        <v>1</v>
      </c>
      <c r="F1275" s="13"/>
      <c r="G1275" s="13">
        <v>1</v>
      </c>
    </row>
    <row r="1276" spans="1:7" x14ac:dyDescent="0.2">
      <c r="A1276" s="18">
        <v>41846.978078703702</v>
      </c>
      <c r="B1276" s="13"/>
      <c r="C1276" s="13">
        <v>1</v>
      </c>
      <c r="D1276" s="13"/>
      <c r="E1276" s="13"/>
      <c r="F1276" s="13"/>
      <c r="G1276" s="13">
        <v>1</v>
      </c>
    </row>
    <row r="1277" spans="1:7" x14ac:dyDescent="0.2">
      <c r="A1277" s="18">
        <v>41847.930694444447</v>
      </c>
      <c r="B1277" s="13"/>
      <c r="C1277" s="13">
        <v>1</v>
      </c>
      <c r="D1277" s="13"/>
      <c r="E1277" s="13"/>
      <c r="F1277" s="13"/>
      <c r="G1277" s="13">
        <v>1</v>
      </c>
    </row>
    <row r="1278" spans="1:7" x14ac:dyDescent="0.2">
      <c r="A1278" s="18">
        <v>41848.021770833337</v>
      </c>
      <c r="B1278" s="13"/>
      <c r="C1278" s="13"/>
      <c r="D1278" s="13"/>
      <c r="E1278" s="13">
        <v>1</v>
      </c>
      <c r="F1278" s="13"/>
      <c r="G1278" s="13">
        <v>1</v>
      </c>
    </row>
    <row r="1279" spans="1:7" x14ac:dyDescent="0.2">
      <c r="A1279" s="18">
        <v>41848.679803240739</v>
      </c>
      <c r="B1279" s="13">
        <v>1</v>
      </c>
      <c r="C1279" s="13"/>
      <c r="D1279" s="13"/>
      <c r="E1279" s="13"/>
      <c r="F1279" s="13"/>
      <c r="G1279" s="13">
        <v>1</v>
      </c>
    </row>
    <row r="1280" spans="1:7" x14ac:dyDescent="0.2">
      <c r="A1280" s="18">
        <v>41848.772928240738</v>
      </c>
      <c r="B1280" s="13"/>
      <c r="C1280" s="13">
        <v>1</v>
      </c>
      <c r="D1280" s="13"/>
      <c r="E1280" s="13"/>
      <c r="F1280" s="13"/>
      <c r="G1280" s="13">
        <v>1</v>
      </c>
    </row>
    <row r="1281" spans="1:7" x14ac:dyDescent="0.2">
      <c r="A1281" s="18">
        <v>41848.84002314815</v>
      </c>
      <c r="B1281" s="13"/>
      <c r="C1281" s="13">
        <v>1</v>
      </c>
      <c r="D1281" s="13"/>
      <c r="E1281" s="13"/>
      <c r="F1281" s="13"/>
      <c r="G1281" s="13">
        <v>1</v>
      </c>
    </row>
    <row r="1282" spans="1:7" x14ac:dyDescent="0.2">
      <c r="A1282" s="18">
        <v>41848.866157407407</v>
      </c>
      <c r="B1282" s="13"/>
      <c r="C1282" s="13"/>
      <c r="D1282" s="13"/>
      <c r="E1282" s="13">
        <v>1</v>
      </c>
      <c r="F1282" s="13"/>
      <c r="G1282" s="13">
        <v>1</v>
      </c>
    </row>
    <row r="1283" spans="1:7" x14ac:dyDescent="0.2">
      <c r="A1283" s="18">
        <v>41849.035370370373</v>
      </c>
      <c r="B1283" s="13">
        <v>1</v>
      </c>
      <c r="C1283" s="13"/>
      <c r="D1283" s="13"/>
      <c r="E1283" s="13"/>
      <c r="F1283" s="13"/>
      <c r="G1283" s="13">
        <v>1</v>
      </c>
    </row>
    <row r="1284" spans="1:7" x14ac:dyDescent="0.2">
      <c r="A1284" s="18">
        <v>41849.560694444444</v>
      </c>
      <c r="B1284" s="13"/>
      <c r="C1284" s="13">
        <v>1</v>
      </c>
      <c r="D1284" s="13"/>
      <c r="E1284" s="13"/>
      <c r="F1284" s="13"/>
      <c r="G1284" s="13">
        <v>1</v>
      </c>
    </row>
    <row r="1285" spans="1:7" x14ac:dyDescent="0.2">
      <c r="A1285" s="18">
        <v>41849.887037037035</v>
      </c>
      <c r="B1285" s="13"/>
      <c r="C1285" s="13">
        <v>1</v>
      </c>
      <c r="D1285" s="13"/>
      <c r="E1285" s="13"/>
      <c r="F1285" s="13"/>
      <c r="G1285" s="13">
        <v>1</v>
      </c>
    </row>
    <row r="1286" spans="1:7" x14ac:dyDescent="0.2">
      <c r="A1286" s="18">
        <v>41850.014178240745</v>
      </c>
      <c r="B1286" s="13">
        <v>1</v>
      </c>
      <c r="C1286" s="13"/>
      <c r="D1286" s="13"/>
      <c r="E1286" s="13"/>
      <c r="F1286" s="13"/>
      <c r="G1286" s="13">
        <v>1</v>
      </c>
    </row>
    <row r="1287" spans="1:7" x14ac:dyDescent="0.2">
      <c r="A1287" s="18">
        <v>41850.400937500002</v>
      </c>
      <c r="B1287" s="13"/>
      <c r="C1287" s="13"/>
      <c r="D1287" s="13"/>
      <c r="E1287" s="13">
        <v>1</v>
      </c>
      <c r="F1287" s="13"/>
      <c r="G1287" s="13">
        <v>1</v>
      </c>
    </row>
    <row r="1288" spans="1:7" x14ac:dyDescent="0.2">
      <c r="A1288" s="18">
        <v>41850.781377314815</v>
      </c>
      <c r="B1288" s="13"/>
      <c r="C1288" s="13">
        <v>1</v>
      </c>
      <c r="D1288" s="13"/>
      <c r="E1288" s="13"/>
      <c r="F1288" s="13"/>
      <c r="G1288" s="13">
        <v>1</v>
      </c>
    </row>
    <row r="1289" spans="1:7" x14ac:dyDescent="0.2">
      <c r="A1289" s="18">
        <v>41850.863252314812</v>
      </c>
      <c r="B1289" s="13"/>
      <c r="C1289" s="13">
        <v>1</v>
      </c>
      <c r="D1289" s="13"/>
      <c r="E1289" s="13"/>
      <c r="F1289" s="13"/>
      <c r="G1289" s="13">
        <v>1</v>
      </c>
    </row>
    <row r="1290" spans="1:7" x14ac:dyDescent="0.2">
      <c r="A1290" s="18">
        <v>41851.200150462959</v>
      </c>
      <c r="B1290" s="13"/>
      <c r="C1290" s="13"/>
      <c r="D1290" s="13"/>
      <c r="E1290" s="13">
        <v>1</v>
      </c>
      <c r="F1290" s="13"/>
      <c r="G1290" s="13">
        <v>1</v>
      </c>
    </row>
    <row r="1291" spans="1:7" x14ac:dyDescent="0.2">
      <c r="A1291" s="18">
        <v>41851.541585648149</v>
      </c>
      <c r="B1291" s="13"/>
      <c r="C1291" s="13"/>
      <c r="D1291" s="13"/>
      <c r="E1291" s="13">
        <v>1</v>
      </c>
      <c r="F1291" s="13"/>
      <c r="G1291" s="13">
        <v>1</v>
      </c>
    </row>
    <row r="1292" spans="1:7" x14ac:dyDescent="0.2">
      <c r="A1292" s="18">
        <v>41851.636388888888</v>
      </c>
      <c r="B1292" s="13"/>
      <c r="C1292" s="13">
        <v>1</v>
      </c>
      <c r="D1292" s="13"/>
      <c r="E1292" s="13"/>
      <c r="F1292" s="13"/>
      <c r="G1292" s="13">
        <v>1</v>
      </c>
    </row>
    <row r="1293" spans="1:7" x14ac:dyDescent="0.2">
      <c r="A1293" s="18">
        <v>41851.696157407408</v>
      </c>
      <c r="B1293" s="13">
        <v>1</v>
      </c>
      <c r="C1293" s="13"/>
      <c r="D1293" s="13"/>
      <c r="E1293" s="13"/>
      <c r="F1293" s="13"/>
      <c r="G1293" s="13">
        <v>1</v>
      </c>
    </row>
    <row r="1294" spans="1:7" x14ac:dyDescent="0.2">
      <c r="A1294" s="18">
        <v>41851.700925925928</v>
      </c>
      <c r="B1294" s="13"/>
      <c r="C1294" s="13">
        <v>1</v>
      </c>
      <c r="D1294" s="13"/>
      <c r="E1294" s="13"/>
      <c r="F1294" s="13"/>
      <c r="G1294" s="13">
        <v>1</v>
      </c>
    </row>
    <row r="1295" spans="1:7" x14ac:dyDescent="0.2">
      <c r="A1295" s="18">
        <v>41851.771354166667</v>
      </c>
      <c r="B1295" s="13"/>
      <c r="C1295" s="13"/>
      <c r="D1295" s="13"/>
      <c r="E1295" s="13">
        <v>1</v>
      </c>
      <c r="F1295" s="13"/>
      <c r="G1295" s="13">
        <v>1</v>
      </c>
    </row>
    <row r="1296" spans="1:7" x14ac:dyDescent="0.2">
      <c r="A1296" s="18">
        <v>41851.962916666671</v>
      </c>
      <c r="B1296" s="13"/>
      <c r="C1296" s="13"/>
      <c r="D1296" s="13"/>
      <c r="E1296" s="13">
        <v>1</v>
      </c>
      <c r="F1296" s="13"/>
      <c r="G1296" s="13">
        <v>1</v>
      </c>
    </row>
    <row r="1297" spans="1:7" x14ac:dyDescent="0.2">
      <c r="A1297" s="18">
        <v>41852.527222222219</v>
      </c>
      <c r="B1297" s="13"/>
      <c r="C1297" s="13"/>
      <c r="D1297" s="13"/>
      <c r="E1297" s="13">
        <v>1</v>
      </c>
      <c r="F1297" s="13"/>
      <c r="G1297" s="13">
        <v>1</v>
      </c>
    </row>
    <row r="1298" spans="1:7" x14ac:dyDescent="0.2">
      <c r="A1298" s="18">
        <v>41852.646226851852</v>
      </c>
      <c r="B1298" s="13"/>
      <c r="C1298" s="13">
        <v>1</v>
      </c>
      <c r="D1298" s="13"/>
      <c r="E1298" s="13"/>
      <c r="F1298" s="13"/>
      <c r="G1298" s="13">
        <v>1</v>
      </c>
    </row>
    <row r="1299" spans="1:7" x14ac:dyDescent="0.2">
      <c r="A1299" s="18">
        <v>41852.658310185187</v>
      </c>
      <c r="B1299" s="13"/>
      <c r="C1299" s="13"/>
      <c r="D1299" s="13"/>
      <c r="E1299" s="13">
        <v>1</v>
      </c>
      <c r="F1299" s="13"/>
      <c r="G1299" s="13">
        <v>1</v>
      </c>
    </row>
    <row r="1300" spans="1:7" x14ac:dyDescent="0.2">
      <c r="A1300" s="18">
        <v>41852.665798611109</v>
      </c>
      <c r="B1300" s="13"/>
      <c r="C1300" s="13"/>
      <c r="D1300" s="13"/>
      <c r="E1300" s="13">
        <v>1</v>
      </c>
      <c r="F1300" s="13"/>
      <c r="G1300" s="13">
        <v>1</v>
      </c>
    </row>
    <row r="1301" spans="1:7" x14ac:dyDescent="0.2">
      <c r="A1301" s="18">
        <v>41852.730219907404</v>
      </c>
      <c r="B1301" s="13"/>
      <c r="C1301" s="13"/>
      <c r="D1301" s="13"/>
      <c r="E1301" s="13">
        <v>1</v>
      </c>
      <c r="F1301" s="13"/>
      <c r="G1301" s="13">
        <v>1</v>
      </c>
    </row>
    <row r="1302" spans="1:7" x14ac:dyDescent="0.2">
      <c r="A1302" s="18">
        <v>41853.240208333329</v>
      </c>
      <c r="B1302" s="13"/>
      <c r="C1302" s="13"/>
      <c r="D1302" s="13"/>
      <c r="E1302" s="13">
        <v>1</v>
      </c>
      <c r="F1302" s="13"/>
      <c r="G1302" s="13">
        <v>1</v>
      </c>
    </row>
    <row r="1303" spans="1:7" x14ac:dyDescent="0.2">
      <c r="A1303" s="18">
        <v>41853.563402777778</v>
      </c>
      <c r="B1303" s="13"/>
      <c r="C1303" s="13">
        <v>1</v>
      </c>
      <c r="D1303" s="13"/>
      <c r="E1303" s="13"/>
      <c r="F1303" s="13"/>
      <c r="G1303" s="13">
        <v>1</v>
      </c>
    </row>
    <row r="1304" spans="1:7" x14ac:dyDescent="0.2">
      <c r="A1304" s="18">
        <v>41854.389780092592</v>
      </c>
      <c r="B1304" s="13"/>
      <c r="C1304" s="13">
        <v>1</v>
      </c>
      <c r="D1304" s="13"/>
      <c r="E1304" s="13"/>
      <c r="F1304" s="13"/>
      <c r="G1304" s="13">
        <v>1</v>
      </c>
    </row>
    <row r="1305" spans="1:7" x14ac:dyDescent="0.2">
      <c r="A1305" s="18">
        <v>41854.602650462963</v>
      </c>
      <c r="B1305" s="13">
        <v>1</v>
      </c>
      <c r="C1305" s="13"/>
      <c r="D1305" s="13"/>
      <c r="E1305" s="13"/>
      <c r="F1305" s="13"/>
      <c r="G1305" s="13">
        <v>1</v>
      </c>
    </row>
    <row r="1306" spans="1:7" x14ac:dyDescent="0.2">
      <c r="A1306" s="18">
        <v>41854.747592592597</v>
      </c>
      <c r="B1306" s="13"/>
      <c r="C1306" s="13">
        <v>1</v>
      </c>
      <c r="D1306" s="13"/>
      <c r="E1306" s="13"/>
      <c r="F1306" s="13"/>
      <c r="G1306" s="13">
        <v>1</v>
      </c>
    </row>
    <row r="1307" spans="1:7" x14ac:dyDescent="0.2">
      <c r="A1307" s="18">
        <v>41855.548101851848</v>
      </c>
      <c r="B1307" s="13"/>
      <c r="C1307" s="13"/>
      <c r="D1307" s="13"/>
      <c r="E1307" s="13">
        <v>1</v>
      </c>
      <c r="F1307" s="13"/>
      <c r="G1307" s="13">
        <v>1</v>
      </c>
    </row>
    <row r="1308" spans="1:7" x14ac:dyDescent="0.2">
      <c r="A1308" s="18">
        <v>41855.777905092589</v>
      </c>
      <c r="B1308" s="13"/>
      <c r="C1308" s="13">
        <v>1</v>
      </c>
      <c r="D1308" s="13"/>
      <c r="E1308" s="13"/>
      <c r="F1308" s="13"/>
      <c r="G1308" s="13">
        <v>1</v>
      </c>
    </row>
    <row r="1309" spans="1:7" x14ac:dyDescent="0.2">
      <c r="A1309" s="18">
        <v>41855.783645833333</v>
      </c>
      <c r="B1309" s="13"/>
      <c r="C1309" s="13"/>
      <c r="D1309" s="13"/>
      <c r="E1309" s="13">
        <v>1</v>
      </c>
      <c r="F1309" s="13"/>
      <c r="G1309" s="13">
        <v>1</v>
      </c>
    </row>
    <row r="1310" spans="1:7" x14ac:dyDescent="0.2">
      <c r="A1310" s="18">
        <v>41855.784305555557</v>
      </c>
      <c r="B1310" s="13"/>
      <c r="C1310" s="13">
        <v>1</v>
      </c>
      <c r="D1310" s="13"/>
      <c r="E1310" s="13"/>
      <c r="F1310" s="13"/>
      <c r="G1310" s="13">
        <v>1</v>
      </c>
    </row>
    <row r="1311" spans="1:7" x14ac:dyDescent="0.2">
      <c r="A1311" s="18">
        <v>41855.859814814816</v>
      </c>
      <c r="B1311" s="13"/>
      <c r="C1311" s="13">
        <v>1</v>
      </c>
      <c r="D1311" s="13"/>
      <c r="E1311" s="13"/>
      <c r="F1311" s="13"/>
      <c r="G1311" s="13">
        <v>1</v>
      </c>
    </row>
    <row r="1312" spans="1:7" x14ac:dyDescent="0.2">
      <c r="A1312" s="18">
        <v>41856.010069444441</v>
      </c>
      <c r="B1312" s="13"/>
      <c r="C1312" s="13"/>
      <c r="D1312" s="13"/>
      <c r="E1312" s="13">
        <v>1</v>
      </c>
      <c r="F1312" s="13"/>
      <c r="G1312" s="13">
        <v>1</v>
      </c>
    </row>
    <row r="1313" spans="1:7" x14ac:dyDescent="0.2">
      <c r="A1313" s="18">
        <v>41856.672152777777</v>
      </c>
      <c r="B1313" s="13"/>
      <c r="C1313" s="13">
        <v>1</v>
      </c>
      <c r="D1313" s="13"/>
      <c r="E1313" s="13"/>
      <c r="F1313" s="13"/>
      <c r="G1313" s="13">
        <v>1</v>
      </c>
    </row>
    <row r="1314" spans="1:7" x14ac:dyDescent="0.2">
      <c r="A1314" s="18">
        <v>41856.715069444443</v>
      </c>
      <c r="B1314" s="13"/>
      <c r="C1314" s="13"/>
      <c r="D1314" s="13"/>
      <c r="E1314" s="13">
        <v>1</v>
      </c>
      <c r="F1314" s="13"/>
      <c r="G1314" s="13">
        <v>1</v>
      </c>
    </row>
    <row r="1315" spans="1:7" x14ac:dyDescent="0.2">
      <c r="A1315" s="18">
        <v>41856.865717592591</v>
      </c>
      <c r="B1315" s="13"/>
      <c r="C1315" s="13">
        <v>1</v>
      </c>
      <c r="D1315" s="13"/>
      <c r="E1315" s="13"/>
      <c r="F1315" s="13"/>
      <c r="G1315" s="13">
        <v>1</v>
      </c>
    </row>
    <row r="1316" spans="1:7" x14ac:dyDescent="0.2">
      <c r="A1316" s="18">
        <v>41857.18304398148</v>
      </c>
      <c r="B1316" s="13"/>
      <c r="C1316" s="13">
        <v>1</v>
      </c>
      <c r="D1316" s="13"/>
      <c r="E1316" s="13"/>
      <c r="F1316" s="13"/>
      <c r="G1316" s="13">
        <v>1</v>
      </c>
    </row>
    <row r="1317" spans="1:7" x14ac:dyDescent="0.2">
      <c r="A1317" s="18">
        <v>41857.854189814818</v>
      </c>
      <c r="B1317" s="13"/>
      <c r="C1317" s="13">
        <v>1</v>
      </c>
      <c r="D1317" s="13"/>
      <c r="E1317" s="13"/>
      <c r="F1317" s="13"/>
      <c r="G1317" s="13">
        <v>1</v>
      </c>
    </row>
    <row r="1318" spans="1:7" x14ac:dyDescent="0.2">
      <c r="A1318" s="18">
        <v>41858.007071759261</v>
      </c>
      <c r="B1318" s="13"/>
      <c r="C1318" s="13">
        <v>1</v>
      </c>
      <c r="D1318" s="13"/>
      <c r="E1318" s="13"/>
      <c r="F1318" s="13"/>
      <c r="G1318" s="13">
        <v>1</v>
      </c>
    </row>
    <row r="1319" spans="1:7" x14ac:dyDescent="0.2">
      <c r="A1319" s="18">
        <v>41858.214629629627</v>
      </c>
      <c r="B1319" s="13"/>
      <c r="C1319" s="13">
        <v>1</v>
      </c>
      <c r="D1319" s="13"/>
      <c r="E1319" s="13"/>
      <c r="F1319" s="13"/>
      <c r="G1319" s="13">
        <v>1</v>
      </c>
    </row>
    <row r="1320" spans="1:7" x14ac:dyDescent="0.2">
      <c r="A1320" s="18">
        <v>41858.355393518519</v>
      </c>
      <c r="B1320" s="13"/>
      <c r="C1320" s="13"/>
      <c r="D1320" s="13"/>
      <c r="E1320" s="13">
        <v>1</v>
      </c>
      <c r="F1320" s="13"/>
      <c r="G1320" s="13">
        <v>1</v>
      </c>
    </row>
    <row r="1321" spans="1:7" x14ac:dyDescent="0.2">
      <c r="A1321" s="18">
        <v>41858.761782407404</v>
      </c>
      <c r="B1321" s="13"/>
      <c r="C1321" s="13">
        <v>1</v>
      </c>
      <c r="D1321" s="13"/>
      <c r="E1321" s="13"/>
      <c r="F1321" s="13"/>
      <c r="G1321" s="13">
        <v>1</v>
      </c>
    </row>
    <row r="1322" spans="1:7" x14ac:dyDescent="0.2">
      <c r="A1322" s="18">
        <v>41858.825439814813</v>
      </c>
      <c r="B1322" s="13"/>
      <c r="C1322" s="13">
        <v>1</v>
      </c>
      <c r="D1322" s="13"/>
      <c r="E1322" s="13"/>
      <c r="F1322" s="13"/>
      <c r="G1322" s="13">
        <v>1</v>
      </c>
    </row>
    <row r="1323" spans="1:7" x14ac:dyDescent="0.2">
      <c r="A1323" s="18">
        <v>41859.925856481481</v>
      </c>
      <c r="B1323" s="13"/>
      <c r="C1323" s="13">
        <v>1</v>
      </c>
      <c r="D1323" s="13"/>
      <c r="E1323" s="13"/>
      <c r="F1323" s="13"/>
      <c r="G1323" s="13">
        <v>1</v>
      </c>
    </row>
    <row r="1324" spans="1:7" x14ac:dyDescent="0.2">
      <c r="A1324" s="18">
        <v>41860.91002314815</v>
      </c>
      <c r="B1324" s="13"/>
      <c r="C1324" s="13">
        <v>1</v>
      </c>
      <c r="D1324" s="13"/>
      <c r="E1324" s="13"/>
      <c r="F1324" s="13"/>
      <c r="G1324" s="13">
        <v>1</v>
      </c>
    </row>
    <row r="1325" spans="1:7" x14ac:dyDescent="0.2">
      <c r="A1325" s="18">
        <v>41861.070567129631</v>
      </c>
      <c r="B1325" s="13"/>
      <c r="C1325" s="13"/>
      <c r="D1325" s="13"/>
      <c r="E1325" s="13">
        <v>1</v>
      </c>
      <c r="F1325" s="13"/>
      <c r="G1325" s="13">
        <v>1</v>
      </c>
    </row>
    <row r="1326" spans="1:7" x14ac:dyDescent="0.2">
      <c r="A1326" s="18">
        <v>41861.524837962963</v>
      </c>
      <c r="B1326" s="13"/>
      <c r="C1326" s="13"/>
      <c r="D1326" s="13"/>
      <c r="E1326" s="13">
        <v>1</v>
      </c>
      <c r="F1326" s="13"/>
      <c r="G1326" s="13">
        <v>1</v>
      </c>
    </row>
    <row r="1327" spans="1:7" x14ac:dyDescent="0.2">
      <c r="A1327" s="18">
        <v>41861.767094907409</v>
      </c>
      <c r="B1327" s="13"/>
      <c r="C1327" s="13">
        <v>1</v>
      </c>
      <c r="D1327" s="13"/>
      <c r="E1327" s="13"/>
      <c r="F1327" s="13"/>
      <c r="G1327" s="13">
        <v>1</v>
      </c>
    </row>
    <row r="1328" spans="1:7" x14ac:dyDescent="0.2">
      <c r="A1328" s="18">
        <v>41862.761724537035</v>
      </c>
      <c r="B1328" s="13"/>
      <c r="C1328" s="13">
        <v>1</v>
      </c>
      <c r="D1328" s="13"/>
      <c r="E1328" s="13"/>
      <c r="F1328" s="13"/>
      <c r="G1328" s="13">
        <v>1</v>
      </c>
    </row>
    <row r="1329" spans="1:7" x14ac:dyDescent="0.2">
      <c r="A1329" s="18">
        <v>41862.803078703706</v>
      </c>
      <c r="B1329" s="13"/>
      <c r="C1329" s="13"/>
      <c r="D1329" s="13"/>
      <c r="E1329" s="13">
        <v>1</v>
      </c>
      <c r="F1329" s="13"/>
      <c r="G1329" s="13">
        <v>1</v>
      </c>
    </row>
    <row r="1330" spans="1:7" x14ac:dyDescent="0.2">
      <c r="A1330" s="18">
        <v>41862.83997685185</v>
      </c>
      <c r="B1330" s="13"/>
      <c r="C1330" s="13"/>
      <c r="D1330" s="13"/>
      <c r="E1330" s="13">
        <v>1</v>
      </c>
      <c r="F1330" s="13"/>
      <c r="G1330" s="13">
        <v>1</v>
      </c>
    </row>
    <row r="1331" spans="1:7" x14ac:dyDescent="0.2">
      <c r="A1331" s="18">
        <v>41862.864675925928</v>
      </c>
      <c r="B1331" s="13"/>
      <c r="C1331" s="13"/>
      <c r="D1331" s="13"/>
      <c r="E1331" s="13">
        <v>1</v>
      </c>
      <c r="F1331" s="13"/>
      <c r="G1331" s="13">
        <v>1</v>
      </c>
    </row>
    <row r="1332" spans="1:7" x14ac:dyDescent="0.2">
      <c r="A1332" s="18">
        <v>41863.260381944441</v>
      </c>
      <c r="B1332" s="13"/>
      <c r="C1332" s="13">
        <v>1</v>
      </c>
      <c r="D1332" s="13"/>
      <c r="E1332" s="13"/>
      <c r="F1332" s="13"/>
      <c r="G1332" s="13">
        <v>1</v>
      </c>
    </row>
    <row r="1333" spans="1:7" x14ac:dyDescent="0.2">
      <c r="A1333" s="18">
        <v>41863.359282407408</v>
      </c>
      <c r="B1333" s="13"/>
      <c r="C1333" s="13">
        <v>1</v>
      </c>
      <c r="D1333" s="13"/>
      <c r="E1333" s="13"/>
      <c r="F1333" s="13"/>
      <c r="G1333" s="13">
        <v>1</v>
      </c>
    </row>
    <row r="1334" spans="1:7" x14ac:dyDescent="0.2">
      <c r="A1334" s="18">
        <v>41863.429791666669</v>
      </c>
      <c r="B1334" s="13"/>
      <c r="C1334" s="13"/>
      <c r="D1334" s="13"/>
      <c r="E1334" s="13">
        <v>1</v>
      </c>
      <c r="F1334" s="13"/>
      <c r="G1334" s="13">
        <v>1</v>
      </c>
    </row>
    <row r="1335" spans="1:7" x14ac:dyDescent="0.2">
      <c r="A1335" s="18">
        <v>41863.433495370373</v>
      </c>
      <c r="B1335" s="13"/>
      <c r="C1335" s="13"/>
      <c r="D1335" s="13"/>
      <c r="E1335" s="13">
        <v>1</v>
      </c>
      <c r="F1335" s="13"/>
      <c r="G1335" s="13">
        <v>1</v>
      </c>
    </row>
    <row r="1336" spans="1:7" x14ac:dyDescent="0.2">
      <c r="A1336" s="18">
        <v>41863.527326388888</v>
      </c>
      <c r="B1336" s="13"/>
      <c r="C1336" s="13">
        <v>1</v>
      </c>
      <c r="D1336" s="13"/>
      <c r="E1336" s="13"/>
      <c r="F1336" s="13"/>
      <c r="G1336" s="13">
        <v>1</v>
      </c>
    </row>
    <row r="1337" spans="1:7" x14ac:dyDescent="0.2">
      <c r="A1337" s="18">
        <v>41863.584120370368</v>
      </c>
      <c r="B1337" s="13"/>
      <c r="C1337" s="13"/>
      <c r="D1337" s="13"/>
      <c r="E1337" s="13">
        <v>1</v>
      </c>
      <c r="F1337" s="13"/>
      <c r="G1337" s="13">
        <v>1</v>
      </c>
    </row>
    <row r="1338" spans="1:7" x14ac:dyDescent="0.2">
      <c r="A1338" s="18">
        <v>41863.636006944449</v>
      </c>
      <c r="B1338" s="13"/>
      <c r="C1338" s="13">
        <v>1</v>
      </c>
      <c r="D1338" s="13"/>
      <c r="E1338" s="13"/>
      <c r="F1338" s="13"/>
      <c r="G1338" s="13">
        <v>1</v>
      </c>
    </row>
    <row r="1339" spans="1:7" x14ac:dyDescent="0.2">
      <c r="A1339" s="18">
        <v>41863.734895833331</v>
      </c>
      <c r="B1339" s="13"/>
      <c r="C1339" s="13">
        <v>1</v>
      </c>
      <c r="D1339" s="13"/>
      <c r="E1339" s="13"/>
      <c r="F1339" s="13"/>
      <c r="G1339" s="13">
        <v>1</v>
      </c>
    </row>
    <row r="1340" spans="1:7" x14ac:dyDescent="0.2">
      <c r="A1340" s="18">
        <v>41863.757210648146</v>
      </c>
      <c r="B1340" s="13">
        <v>1</v>
      </c>
      <c r="C1340" s="13"/>
      <c r="D1340" s="13"/>
      <c r="E1340" s="13"/>
      <c r="F1340" s="13"/>
      <c r="G1340" s="13">
        <v>1</v>
      </c>
    </row>
    <row r="1341" spans="1:7" x14ac:dyDescent="0.2">
      <c r="A1341" s="18">
        <v>41864.04886574074</v>
      </c>
      <c r="B1341" s="13"/>
      <c r="C1341" s="13">
        <v>1</v>
      </c>
      <c r="D1341" s="13"/>
      <c r="E1341" s="13"/>
      <c r="F1341" s="13"/>
      <c r="G1341" s="13">
        <v>1</v>
      </c>
    </row>
    <row r="1342" spans="1:7" x14ac:dyDescent="0.2">
      <c r="A1342" s="18">
        <v>41864.501516203702</v>
      </c>
      <c r="B1342" s="13"/>
      <c r="C1342" s="13">
        <v>1</v>
      </c>
      <c r="D1342" s="13"/>
      <c r="E1342" s="13"/>
      <c r="F1342" s="13"/>
      <c r="G1342" s="13">
        <v>1</v>
      </c>
    </row>
    <row r="1343" spans="1:7" x14ac:dyDescent="0.2">
      <c r="A1343" s="18">
        <v>41864.76866898148</v>
      </c>
      <c r="B1343" s="13"/>
      <c r="C1343" s="13"/>
      <c r="D1343" s="13"/>
      <c r="E1343" s="13">
        <v>1</v>
      </c>
      <c r="F1343" s="13"/>
      <c r="G1343" s="13">
        <v>1</v>
      </c>
    </row>
    <row r="1344" spans="1:7" x14ac:dyDescent="0.2">
      <c r="A1344" s="18">
        <v>41865.583275462966</v>
      </c>
      <c r="B1344" s="13">
        <v>1</v>
      </c>
      <c r="C1344" s="13"/>
      <c r="D1344" s="13"/>
      <c r="E1344" s="13"/>
      <c r="F1344" s="13"/>
      <c r="G1344" s="13">
        <v>1</v>
      </c>
    </row>
    <row r="1345" spans="1:7" x14ac:dyDescent="0.2">
      <c r="A1345" s="18">
        <v>41865.659780092588</v>
      </c>
      <c r="B1345" s="13">
        <v>1</v>
      </c>
      <c r="C1345" s="13"/>
      <c r="D1345" s="13"/>
      <c r="E1345" s="13"/>
      <c r="F1345" s="13"/>
      <c r="G1345" s="13">
        <v>1</v>
      </c>
    </row>
    <row r="1346" spans="1:7" x14ac:dyDescent="0.2">
      <c r="A1346" s="18">
        <v>41865.878657407404</v>
      </c>
      <c r="B1346" s="13"/>
      <c r="C1346" s="13">
        <v>1</v>
      </c>
      <c r="D1346" s="13"/>
      <c r="E1346" s="13"/>
      <c r="F1346" s="13"/>
      <c r="G1346" s="13">
        <v>1</v>
      </c>
    </row>
    <row r="1347" spans="1:7" x14ac:dyDescent="0.2">
      <c r="A1347" s="18">
        <v>41865.882928240739</v>
      </c>
      <c r="B1347" s="13"/>
      <c r="C1347" s="13"/>
      <c r="D1347" s="13"/>
      <c r="E1347" s="13">
        <v>1</v>
      </c>
      <c r="F1347" s="13"/>
      <c r="G1347" s="13">
        <v>1</v>
      </c>
    </row>
    <row r="1348" spans="1:7" x14ac:dyDescent="0.2">
      <c r="A1348" s="18">
        <v>41866.025347222225</v>
      </c>
      <c r="B1348" s="13"/>
      <c r="C1348" s="13"/>
      <c r="D1348" s="13"/>
      <c r="E1348" s="13">
        <v>1</v>
      </c>
      <c r="F1348" s="13"/>
      <c r="G1348" s="13">
        <v>1</v>
      </c>
    </row>
    <row r="1349" spans="1:7" x14ac:dyDescent="0.2">
      <c r="A1349" s="18">
        <v>41866.640648148146</v>
      </c>
      <c r="B1349" s="13"/>
      <c r="C1349" s="13">
        <v>1</v>
      </c>
      <c r="D1349" s="13"/>
      <c r="E1349" s="13"/>
      <c r="F1349" s="13"/>
      <c r="G1349" s="13">
        <v>1</v>
      </c>
    </row>
    <row r="1350" spans="1:7" x14ac:dyDescent="0.2">
      <c r="A1350" s="18">
        <v>41866.79886574074</v>
      </c>
      <c r="B1350" s="13"/>
      <c r="C1350" s="13"/>
      <c r="D1350" s="13"/>
      <c r="E1350" s="13">
        <v>1</v>
      </c>
      <c r="F1350" s="13"/>
      <c r="G1350" s="13">
        <v>1</v>
      </c>
    </row>
    <row r="1351" spans="1:7" x14ac:dyDescent="0.2">
      <c r="A1351" s="18">
        <v>41866.931076388886</v>
      </c>
      <c r="B1351" s="13"/>
      <c r="C1351" s="13">
        <v>1</v>
      </c>
      <c r="D1351" s="13"/>
      <c r="E1351" s="13"/>
      <c r="F1351" s="13"/>
      <c r="G1351" s="13">
        <v>1</v>
      </c>
    </row>
    <row r="1352" spans="1:7" x14ac:dyDescent="0.2">
      <c r="A1352" s="18">
        <v>41867.083368055559</v>
      </c>
      <c r="B1352" s="13"/>
      <c r="C1352" s="13">
        <v>1</v>
      </c>
      <c r="D1352" s="13"/>
      <c r="E1352" s="13"/>
      <c r="F1352" s="13"/>
      <c r="G1352" s="13">
        <v>1</v>
      </c>
    </row>
    <row r="1353" spans="1:7" x14ac:dyDescent="0.2">
      <c r="A1353" s="18">
        <v>41867.652280092596</v>
      </c>
      <c r="B1353" s="13"/>
      <c r="C1353" s="13">
        <v>1</v>
      </c>
      <c r="D1353" s="13"/>
      <c r="E1353" s="13"/>
      <c r="F1353" s="13"/>
      <c r="G1353" s="13">
        <v>1</v>
      </c>
    </row>
    <row r="1354" spans="1:7" x14ac:dyDescent="0.2">
      <c r="A1354" s="18">
        <v>41868.924050925925</v>
      </c>
      <c r="B1354" s="13"/>
      <c r="C1354" s="13"/>
      <c r="D1354" s="13"/>
      <c r="E1354" s="13">
        <v>1</v>
      </c>
      <c r="F1354" s="13"/>
      <c r="G1354" s="13">
        <v>1</v>
      </c>
    </row>
    <row r="1355" spans="1:7" x14ac:dyDescent="0.2">
      <c r="A1355" s="18">
        <v>41869.534618055557</v>
      </c>
      <c r="B1355" s="13"/>
      <c r="C1355" s="13">
        <v>1</v>
      </c>
      <c r="D1355" s="13"/>
      <c r="E1355" s="13"/>
      <c r="F1355" s="13"/>
      <c r="G1355" s="13">
        <v>1</v>
      </c>
    </row>
    <row r="1356" spans="1:7" x14ac:dyDescent="0.2">
      <c r="A1356" s="18">
        <v>41869.542314814818</v>
      </c>
      <c r="B1356" s="13"/>
      <c r="C1356" s="13"/>
      <c r="D1356" s="13"/>
      <c r="E1356" s="13">
        <v>1</v>
      </c>
      <c r="F1356" s="13"/>
      <c r="G1356" s="13">
        <v>1</v>
      </c>
    </row>
    <row r="1357" spans="1:7" x14ac:dyDescent="0.2">
      <c r="A1357" s="18">
        <v>41869.698136574072</v>
      </c>
      <c r="B1357" s="13"/>
      <c r="C1357" s="13">
        <v>1</v>
      </c>
      <c r="D1357" s="13"/>
      <c r="E1357" s="13"/>
      <c r="F1357" s="13"/>
      <c r="G1357" s="13">
        <v>1</v>
      </c>
    </row>
    <row r="1358" spans="1:7" x14ac:dyDescent="0.2">
      <c r="A1358" s="18">
        <v>41869.714166666665</v>
      </c>
      <c r="B1358" s="13"/>
      <c r="C1358" s="13">
        <v>1</v>
      </c>
      <c r="D1358" s="13"/>
      <c r="E1358" s="13"/>
      <c r="F1358" s="13"/>
      <c r="G1358" s="13">
        <v>1</v>
      </c>
    </row>
    <row r="1359" spans="1:7" x14ac:dyDescent="0.2">
      <c r="A1359" s="18">
        <v>41869.740671296298</v>
      </c>
      <c r="B1359" s="13"/>
      <c r="C1359" s="13"/>
      <c r="D1359" s="13"/>
      <c r="E1359" s="13">
        <v>1</v>
      </c>
      <c r="F1359" s="13"/>
      <c r="G1359" s="13">
        <v>1</v>
      </c>
    </row>
    <row r="1360" spans="1:7" x14ac:dyDescent="0.2">
      <c r="A1360" s="18">
        <v>41869.798726851855</v>
      </c>
      <c r="B1360" s="13"/>
      <c r="C1360" s="13">
        <v>1</v>
      </c>
      <c r="D1360" s="13"/>
      <c r="E1360" s="13"/>
      <c r="F1360" s="13"/>
      <c r="G1360" s="13">
        <v>1</v>
      </c>
    </row>
    <row r="1361" spans="1:7" x14ac:dyDescent="0.2">
      <c r="A1361" s="18">
        <v>41869.872685185182</v>
      </c>
      <c r="B1361" s="13"/>
      <c r="C1361" s="13">
        <v>1</v>
      </c>
      <c r="D1361" s="13"/>
      <c r="E1361" s="13"/>
      <c r="F1361" s="13"/>
      <c r="G1361" s="13">
        <v>1</v>
      </c>
    </row>
    <row r="1362" spans="1:7" x14ac:dyDescent="0.2">
      <c r="A1362" s="18">
        <v>41870.86546296296</v>
      </c>
      <c r="B1362" s="13"/>
      <c r="C1362" s="13"/>
      <c r="D1362" s="13"/>
      <c r="E1362" s="13">
        <v>1</v>
      </c>
      <c r="F1362" s="13"/>
      <c r="G1362" s="13">
        <v>1</v>
      </c>
    </row>
    <row r="1363" spans="1:7" x14ac:dyDescent="0.2">
      <c r="A1363" s="18">
        <v>41870.87467592593</v>
      </c>
      <c r="B1363" s="13"/>
      <c r="C1363" s="13">
        <v>1</v>
      </c>
      <c r="D1363" s="13"/>
      <c r="E1363" s="13"/>
      <c r="F1363" s="13"/>
      <c r="G1363" s="13">
        <v>1</v>
      </c>
    </row>
    <row r="1364" spans="1:7" x14ac:dyDescent="0.2">
      <c r="A1364" s="18">
        <v>41871.65315972222</v>
      </c>
      <c r="B1364" s="13"/>
      <c r="C1364" s="13">
        <v>1</v>
      </c>
      <c r="D1364" s="13"/>
      <c r="E1364" s="13"/>
      <c r="F1364" s="13"/>
      <c r="G1364" s="13">
        <v>1</v>
      </c>
    </row>
    <row r="1365" spans="1:7" x14ac:dyDescent="0.2">
      <c r="A1365" s="18">
        <v>41871.755694444444</v>
      </c>
      <c r="B1365" s="13"/>
      <c r="C1365" s="13"/>
      <c r="D1365" s="13"/>
      <c r="E1365" s="13">
        <v>1</v>
      </c>
      <c r="F1365" s="13"/>
      <c r="G1365" s="13">
        <v>1</v>
      </c>
    </row>
    <row r="1366" spans="1:7" x14ac:dyDescent="0.2">
      <c r="A1366" s="18">
        <v>41871.845601851855</v>
      </c>
      <c r="B1366" s="13"/>
      <c r="C1366" s="13"/>
      <c r="D1366" s="13"/>
      <c r="E1366" s="13">
        <v>1</v>
      </c>
      <c r="F1366" s="13"/>
      <c r="G1366" s="13">
        <v>1</v>
      </c>
    </row>
    <row r="1367" spans="1:7" x14ac:dyDescent="0.2">
      <c r="A1367" s="18">
        <v>41871.972025462965</v>
      </c>
      <c r="B1367" s="13"/>
      <c r="C1367" s="13">
        <v>1</v>
      </c>
      <c r="D1367" s="13"/>
      <c r="E1367" s="13"/>
      <c r="F1367" s="13"/>
      <c r="G1367" s="13">
        <v>1</v>
      </c>
    </row>
    <row r="1368" spans="1:7" x14ac:dyDescent="0.2">
      <c r="A1368" s="18">
        <v>41872.291238425925</v>
      </c>
      <c r="B1368" s="13"/>
      <c r="C1368" s="13"/>
      <c r="D1368" s="13"/>
      <c r="E1368" s="13">
        <v>1</v>
      </c>
      <c r="F1368" s="13"/>
      <c r="G1368" s="13">
        <v>1</v>
      </c>
    </row>
    <row r="1369" spans="1:7" x14ac:dyDescent="0.2">
      <c r="A1369" s="18">
        <v>41872.525717592594</v>
      </c>
      <c r="B1369" s="13"/>
      <c r="C1369" s="13"/>
      <c r="D1369" s="13"/>
      <c r="E1369" s="13">
        <v>1</v>
      </c>
      <c r="F1369" s="13"/>
      <c r="G1369" s="13">
        <v>1</v>
      </c>
    </row>
    <row r="1370" spans="1:7" x14ac:dyDescent="0.2">
      <c r="A1370" s="18">
        <v>41872.802928240737</v>
      </c>
      <c r="B1370" s="13">
        <v>1</v>
      </c>
      <c r="C1370" s="13"/>
      <c r="D1370" s="13"/>
      <c r="E1370" s="13"/>
      <c r="F1370" s="13"/>
      <c r="G1370" s="13">
        <v>1</v>
      </c>
    </row>
    <row r="1371" spans="1:7" x14ac:dyDescent="0.2">
      <c r="A1371" s="18">
        <v>41872.807696759257</v>
      </c>
      <c r="B1371" s="13"/>
      <c r="C1371" s="13">
        <v>1</v>
      </c>
      <c r="D1371" s="13"/>
      <c r="E1371" s="13"/>
      <c r="F1371" s="13"/>
      <c r="G1371" s="13">
        <v>1</v>
      </c>
    </row>
    <row r="1372" spans="1:7" x14ac:dyDescent="0.2">
      <c r="A1372" s="18">
        <v>41873.79184027778</v>
      </c>
      <c r="B1372" s="13"/>
      <c r="C1372" s="13"/>
      <c r="D1372" s="13"/>
      <c r="E1372" s="13">
        <v>1</v>
      </c>
      <c r="F1372" s="13"/>
      <c r="G1372" s="13">
        <v>1</v>
      </c>
    </row>
    <row r="1373" spans="1:7" x14ac:dyDescent="0.2">
      <c r="A1373" s="18">
        <v>41874.098807870374</v>
      </c>
      <c r="B1373" s="13"/>
      <c r="C1373" s="13"/>
      <c r="D1373" s="13"/>
      <c r="E1373" s="13">
        <v>1</v>
      </c>
      <c r="F1373" s="13"/>
      <c r="G1373" s="13">
        <v>1</v>
      </c>
    </row>
    <row r="1374" spans="1:7" x14ac:dyDescent="0.2">
      <c r="A1374" s="18">
        <v>41875.077546296299</v>
      </c>
      <c r="B1374" s="13">
        <v>1</v>
      </c>
      <c r="C1374" s="13"/>
      <c r="D1374" s="13"/>
      <c r="E1374" s="13"/>
      <c r="F1374" s="13"/>
      <c r="G1374" s="13">
        <v>1</v>
      </c>
    </row>
    <row r="1375" spans="1:7" x14ac:dyDescent="0.2">
      <c r="A1375" s="18">
        <v>41875.922858796301</v>
      </c>
      <c r="B1375" s="13"/>
      <c r="C1375" s="13"/>
      <c r="D1375" s="13"/>
      <c r="E1375" s="13">
        <v>1</v>
      </c>
      <c r="F1375" s="13"/>
      <c r="G1375" s="13">
        <v>1</v>
      </c>
    </row>
    <row r="1376" spans="1:7" x14ac:dyDescent="0.2">
      <c r="A1376" s="18">
        <v>41876.18618055556</v>
      </c>
      <c r="B1376" s="13"/>
      <c r="C1376" s="13"/>
      <c r="D1376" s="13"/>
      <c r="E1376" s="13">
        <v>1</v>
      </c>
      <c r="F1376" s="13"/>
      <c r="G1376" s="13">
        <v>1</v>
      </c>
    </row>
    <row r="1377" spans="1:7" x14ac:dyDescent="0.2">
      <c r="A1377" s="18">
        <v>41876.433680555558</v>
      </c>
      <c r="B1377" s="13"/>
      <c r="C1377" s="13">
        <v>1</v>
      </c>
      <c r="D1377" s="13"/>
      <c r="E1377" s="13"/>
      <c r="F1377" s="13"/>
      <c r="G1377" s="13">
        <v>1</v>
      </c>
    </row>
    <row r="1378" spans="1:7" x14ac:dyDescent="0.2">
      <c r="A1378" s="18">
        <v>41876.683611111112</v>
      </c>
      <c r="B1378" s="13"/>
      <c r="C1378" s="13">
        <v>1</v>
      </c>
      <c r="D1378" s="13"/>
      <c r="E1378" s="13"/>
      <c r="F1378" s="13"/>
      <c r="G1378" s="13">
        <v>1</v>
      </c>
    </row>
    <row r="1379" spans="1:7" x14ac:dyDescent="0.2">
      <c r="A1379" s="18">
        <v>41876.718935185185</v>
      </c>
      <c r="B1379" s="13"/>
      <c r="C1379" s="13">
        <v>1</v>
      </c>
      <c r="D1379" s="13"/>
      <c r="E1379" s="13"/>
      <c r="F1379" s="13"/>
      <c r="G1379" s="13">
        <v>1</v>
      </c>
    </row>
    <row r="1380" spans="1:7" x14ac:dyDescent="0.2">
      <c r="A1380" s="18">
        <v>41876.815787037034</v>
      </c>
      <c r="B1380" s="13"/>
      <c r="C1380" s="13"/>
      <c r="D1380" s="13"/>
      <c r="E1380" s="13">
        <v>1</v>
      </c>
      <c r="F1380" s="13"/>
      <c r="G1380" s="13">
        <v>1</v>
      </c>
    </row>
    <row r="1381" spans="1:7" x14ac:dyDescent="0.2">
      <c r="A1381" s="18">
        <v>41877.221886574072</v>
      </c>
      <c r="B1381" s="13"/>
      <c r="C1381" s="13"/>
      <c r="D1381" s="13"/>
      <c r="E1381" s="13">
        <v>1</v>
      </c>
      <c r="F1381" s="13"/>
      <c r="G1381" s="13">
        <v>1</v>
      </c>
    </row>
    <row r="1382" spans="1:7" x14ac:dyDescent="0.2">
      <c r="A1382" s="18">
        <v>41877.638298611113</v>
      </c>
      <c r="B1382" s="13"/>
      <c r="C1382" s="13">
        <v>1</v>
      </c>
      <c r="D1382" s="13"/>
      <c r="E1382" s="13"/>
      <c r="F1382" s="13"/>
      <c r="G1382" s="13">
        <v>1</v>
      </c>
    </row>
    <row r="1383" spans="1:7" x14ac:dyDescent="0.2">
      <c r="A1383" s="18">
        <v>41877.886620370373</v>
      </c>
      <c r="B1383" s="13"/>
      <c r="C1383" s="13"/>
      <c r="D1383" s="13"/>
      <c r="E1383" s="13">
        <v>1</v>
      </c>
      <c r="F1383" s="13"/>
      <c r="G1383" s="13">
        <v>1</v>
      </c>
    </row>
    <row r="1384" spans="1:7" x14ac:dyDescent="0.2">
      <c r="A1384" s="18">
        <v>41877.904988425929</v>
      </c>
      <c r="B1384" s="13"/>
      <c r="C1384" s="13">
        <v>1</v>
      </c>
      <c r="D1384" s="13"/>
      <c r="E1384" s="13"/>
      <c r="F1384" s="13"/>
      <c r="G1384" s="13">
        <v>1</v>
      </c>
    </row>
    <row r="1385" spans="1:7" x14ac:dyDescent="0.2">
      <c r="A1385" s="18">
        <v>41877.912187499998</v>
      </c>
      <c r="B1385" s="13"/>
      <c r="C1385" s="13"/>
      <c r="D1385" s="13"/>
      <c r="E1385" s="13">
        <v>1</v>
      </c>
      <c r="F1385" s="13"/>
      <c r="G1385" s="13">
        <v>1</v>
      </c>
    </row>
    <row r="1386" spans="1:7" x14ac:dyDescent="0.2">
      <c r="A1386" s="18">
        <v>41878.140497685185</v>
      </c>
      <c r="B1386" s="13"/>
      <c r="C1386" s="13">
        <v>1</v>
      </c>
      <c r="D1386" s="13"/>
      <c r="E1386" s="13"/>
      <c r="F1386" s="13"/>
      <c r="G1386" s="13">
        <v>1</v>
      </c>
    </row>
    <row r="1387" spans="1:7" x14ac:dyDescent="0.2">
      <c r="A1387" s="18">
        <v>41878.530011574076</v>
      </c>
      <c r="B1387" s="13"/>
      <c r="C1387" s="13">
        <v>1</v>
      </c>
      <c r="D1387" s="13"/>
      <c r="E1387" s="13"/>
      <c r="F1387" s="13"/>
      <c r="G1387" s="13">
        <v>1</v>
      </c>
    </row>
    <row r="1388" spans="1:7" x14ac:dyDescent="0.2">
      <c r="A1388" s="18">
        <v>41878.627187500002</v>
      </c>
      <c r="B1388" s="13"/>
      <c r="C1388" s="13"/>
      <c r="D1388" s="13"/>
      <c r="E1388" s="13">
        <v>1</v>
      </c>
      <c r="F1388" s="13"/>
      <c r="G1388" s="13">
        <v>1</v>
      </c>
    </row>
    <row r="1389" spans="1:7" x14ac:dyDescent="0.2">
      <c r="A1389" s="18">
        <v>41878.878379629627</v>
      </c>
      <c r="B1389" s="13"/>
      <c r="C1389" s="13"/>
      <c r="D1389" s="13"/>
      <c r="E1389" s="13">
        <v>1</v>
      </c>
      <c r="F1389" s="13"/>
      <c r="G1389" s="13">
        <v>1</v>
      </c>
    </row>
    <row r="1390" spans="1:7" x14ac:dyDescent="0.2">
      <c r="A1390" s="18">
        <v>41878.911550925928</v>
      </c>
      <c r="B1390" s="13"/>
      <c r="C1390" s="13">
        <v>1</v>
      </c>
      <c r="D1390" s="13"/>
      <c r="E1390" s="13"/>
      <c r="F1390" s="13"/>
      <c r="G1390" s="13">
        <v>1</v>
      </c>
    </row>
    <row r="1391" spans="1:7" x14ac:dyDescent="0.2">
      <c r="A1391" s="18">
        <v>41878.946574074071</v>
      </c>
      <c r="B1391" s="13"/>
      <c r="C1391" s="13"/>
      <c r="D1391" s="13"/>
      <c r="E1391" s="13">
        <v>1</v>
      </c>
      <c r="F1391" s="13"/>
      <c r="G1391" s="13">
        <v>1</v>
      </c>
    </row>
    <row r="1392" spans="1:7" x14ac:dyDescent="0.2">
      <c r="A1392" s="18">
        <v>41879.043530092589</v>
      </c>
      <c r="B1392" s="13"/>
      <c r="C1392" s="13">
        <v>1</v>
      </c>
      <c r="D1392" s="13"/>
      <c r="E1392" s="13"/>
      <c r="F1392" s="13"/>
      <c r="G1392" s="13">
        <v>1</v>
      </c>
    </row>
    <row r="1393" spans="1:7" x14ac:dyDescent="0.2">
      <c r="A1393" s="18">
        <v>41879.130868055552</v>
      </c>
      <c r="B1393" s="13"/>
      <c r="C1393" s="13"/>
      <c r="D1393" s="13"/>
      <c r="E1393" s="13">
        <v>1</v>
      </c>
      <c r="F1393" s="13"/>
      <c r="G1393" s="13">
        <v>1</v>
      </c>
    </row>
    <row r="1394" spans="1:7" x14ac:dyDescent="0.2">
      <c r="A1394" s="18">
        <v>41879.900752314818</v>
      </c>
      <c r="B1394" s="13"/>
      <c r="C1394" s="13"/>
      <c r="D1394" s="13"/>
      <c r="E1394" s="13">
        <v>1</v>
      </c>
      <c r="F1394" s="13"/>
      <c r="G1394" s="13">
        <v>1</v>
      </c>
    </row>
    <row r="1395" spans="1:7" x14ac:dyDescent="0.2">
      <c r="A1395" s="18">
        <v>41879.913761574076</v>
      </c>
      <c r="B1395" s="13"/>
      <c r="C1395" s="13"/>
      <c r="D1395" s="13"/>
      <c r="E1395" s="13">
        <v>1</v>
      </c>
      <c r="F1395" s="13"/>
      <c r="G1395" s="13">
        <v>1</v>
      </c>
    </row>
    <row r="1396" spans="1:7" x14ac:dyDescent="0.2">
      <c r="A1396" s="18">
        <v>41879.959050925929</v>
      </c>
      <c r="B1396" s="13"/>
      <c r="C1396" s="13"/>
      <c r="D1396" s="13"/>
      <c r="E1396" s="13">
        <v>1</v>
      </c>
      <c r="F1396" s="13"/>
      <c r="G1396" s="13">
        <v>1</v>
      </c>
    </row>
    <row r="1397" spans="1:7" x14ac:dyDescent="0.2">
      <c r="A1397" s="18">
        <v>41880.061006944445</v>
      </c>
      <c r="B1397" s="13"/>
      <c r="C1397" s="13"/>
      <c r="D1397" s="13"/>
      <c r="E1397" s="13">
        <v>1</v>
      </c>
      <c r="F1397" s="13"/>
      <c r="G1397" s="13">
        <v>1</v>
      </c>
    </row>
    <row r="1398" spans="1:7" x14ac:dyDescent="0.2">
      <c r="A1398" s="18">
        <v>41880.068437499998</v>
      </c>
      <c r="B1398" s="13"/>
      <c r="C1398" s="13">
        <v>1</v>
      </c>
      <c r="D1398" s="13"/>
      <c r="E1398" s="13"/>
      <c r="F1398" s="13"/>
      <c r="G1398" s="13">
        <v>1</v>
      </c>
    </row>
    <row r="1399" spans="1:7" x14ac:dyDescent="0.2">
      <c r="A1399" s="18">
        <v>41880.753437499996</v>
      </c>
      <c r="B1399" s="13"/>
      <c r="C1399" s="13">
        <v>1</v>
      </c>
      <c r="D1399" s="13"/>
      <c r="E1399" s="13"/>
      <c r="F1399" s="13"/>
      <c r="G1399" s="13">
        <v>1</v>
      </c>
    </row>
    <row r="1400" spans="1:7" x14ac:dyDescent="0.2">
      <c r="A1400" s="18">
        <v>41880.76357638889</v>
      </c>
      <c r="B1400" s="13"/>
      <c r="C1400" s="13"/>
      <c r="D1400" s="13"/>
      <c r="E1400" s="13">
        <v>1</v>
      </c>
      <c r="F1400" s="13"/>
      <c r="G1400" s="13">
        <v>1</v>
      </c>
    </row>
    <row r="1401" spans="1:7" x14ac:dyDescent="0.2">
      <c r="A1401" s="18">
        <v>41880.788842592592</v>
      </c>
      <c r="B1401" s="13"/>
      <c r="C1401" s="13">
        <v>1</v>
      </c>
      <c r="D1401" s="13"/>
      <c r="E1401" s="13"/>
      <c r="F1401" s="13"/>
      <c r="G1401" s="13">
        <v>1</v>
      </c>
    </row>
    <row r="1402" spans="1:7" x14ac:dyDescent="0.2">
      <c r="A1402" s="18">
        <v>41880.827118055553</v>
      </c>
      <c r="B1402" s="13"/>
      <c r="C1402" s="13">
        <v>1</v>
      </c>
      <c r="D1402" s="13"/>
      <c r="E1402" s="13"/>
      <c r="F1402" s="13"/>
      <c r="G1402" s="13">
        <v>1</v>
      </c>
    </row>
    <row r="1403" spans="1:7" x14ac:dyDescent="0.2">
      <c r="A1403" s="18">
        <v>41881.361342592594</v>
      </c>
      <c r="B1403" s="13"/>
      <c r="C1403" s="13"/>
      <c r="D1403" s="13"/>
      <c r="E1403" s="13">
        <v>1</v>
      </c>
      <c r="F1403" s="13"/>
      <c r="G1403" s="13">
        <v>1</v>
      </c>
    </row>
    <row r="1404" spans="1:7" x14ac:dyDescent="0.2">
      <c r="A1404" s="18">
        <v>41881.453587962962</v>
      </c>
      <c r="B1404" s="13"/>
      <c r="C1404" s="13"/>
      <c r="D1404" s="13"/>
      <c r="E1404" s="13">
        <v>1</v>
      </c>
      <c r="F1404" s="13"/>
      <c r="G1404" s="13">
        <v>1</v>
      </c>
    </row>
    <row r="1405" spans="1:7" x14ac:dyDescent="0.2">
      <c r="A1405" s="18">
        <v>41882.585648148146</v>
      </c>
      <c r="B1405" s="13"/>
      <c r="C1405" s="13"/>
      <c r="D1405" s="13"/>
      <c r="E1405" s="13">
        <v>1</v>
      </c>
      <c r="F1405" s="13"/>
      <c r="G1405" s="13">
        <v>1</v>
      </c>
    </row>
    <row r="1406" spans="1:7" x14ac:dyDescent="0.2">
      <c r="A1406" s="18">
        <v>41882.590127314819</v>
      </c>
      <c r="B1406" s="13"/>
      <c r="C1406" s="13"/>
      <c r="D1406" s="13"/>
      <c r="E1406" s="13">
        <v>1</v>
      </c>
      <c r="F1406" s="13"/>
      <c r="G1406" s="13">
        <v>1</v>
      </c>
    </row>
    <row r="1407" spans="1:7" x14ac:dyDescent="0.2">
      <c r="A1407" s="18">
        <v>41882.937303240738</v>
      </c>
      <c r="B1407" s="13">
        <v>1</v>
      </c>
      <c r="C1407" s="13"/>
      <c r="D1407" s="13"/>
      <c r="E1407" s="13"/>
      <c r="F1407" s="13"/>
      <c r="G1407" s="13">
        <v>1</v>
      </c>
    </row>
    <row r="1408" spans="1:7" x14ac:dyDescent="0.2">
      <c r="A1408" s="18">
        <v>41883.916678240741</v>
      </c>
      <c r="B1408" s="13"/>
      <c r="C1408" s="13">
        <v>1</v>
      </c>
      <c r="D1408" s="13"/>
      <c r="E1408" s="13"/>
      <c r="F1408" s="13"/>
      <c r="G1408" s="13">
        <v>1</v>
      </c>
    </row>
    <row r="1409" spans="1:7" x14ac:dyDescent="0.2">
      <c r="A1409" s="18">
        <v>41884.056747685187</v>
      </c>
      <c r="B1409" s="13"/>
      <c r="C1409" s="13"/>
      <c r="D1409" s="13"/>
      <c r="E1409" s="13">
        <v>1</v>
      </c>
      <c r="F1409" s="13"/>
      <c r="G1409" s="13">
        <v>1</v>
      </c>
    </row>
    <row r="1410" spans="1:7" x14ac:dyDescent="0.2">
      <c r="A1410" s="18">
        <v>41884.599849537037</v>
      </c>
      <c r="B1410" s="13"/>
      <c r="C1410" s="13"/>
      <c r="D1410" s="13"/>
      <c r="E1410" s="13">
        <v>1</v>
      </c>
      <c r="F1410" s="13"/>
      <c r="G1410" s="13">
        <v>1</v>
      </c>
    </row>
    <row r="1411" spans="1:7" x14ac:dyDescent="0.2">
      <c r="A1411" s="18">
        <v>41884.617314814815</v>
      </c>
      <c r="B1411" s="13"/>
      <c r="C1411" s="13"/>
      <c r="D1411" s="13"/>
      <c r="E1411" s="13">
        <v>1</v>
      </c>
      <c r="F1411" s="13"/>
      <c r="G1411" s="13">
        <v>1</v>
      </c>
    </row>
    <row r="1412" spans="1:7" x14ac:dyDescent="0.2">
      <c r="A1412" s="18">
        <v>41884.874328703707</v>
      </c>
      <c r="B1412" s="13"/>
      <c r="C1412" s="13">
        <v>1</v>
      </c>
      <c r="D1412" s="13"/>
      <c r="E1412" s="13"/>
      <c r="F1412" s="13"/>
      <c r="G1412" s="13">
        <v>1</v>
      </c>
    </row>
    <row r="1413" spans="1:7" x14ac:dyDescent="0.2">
      <c r="A1413" s="18">
        <v>41885.221550925926</v>
      </c>
      <c r="B1413" s="13"/>
      <c r="C1413" s="13">
        <v>1</v>
      </c>
      <c r="D1413" s="13"/>
      <c r="E1413" s="13"/>
      <c r="F1413" s="13"/>
      <c r="G1413" s="13">
        <v>1</v>
      </c>
    </row>
    <row r="1414" spans="1:7" x14ac:dyDescent="0.2">
      <c r="A1414" s="18">
        <v>41885.478842592594</v>
      </c>
      <c r="B1414" s="13"/>
      <c r="C1414" s="13"/>
      <c r="D1414" s="13"/>
      <c r="E1414" s="13">
        <v>1</v>
      </c>
      <c r="F1414" s="13"/>
      <c r="G1414" s="13">
        <v>1</v>
      </c>
    </row>
    <row r="1415" spans="1:7" x14ac:dyDescent="0.2">
      <c r="A1415" s="18">
        <v>41885.51798611111</v>
      </c>
      <c r="B1415" s="13"/>
      <c r="C1415" s="13">
        <v>1</v>
      </c>
      <c r="D1415" s="13"/>
      <c r="E1415" s="13"/>
      <c r="F1415" s="13"/>
      <c r="G1415" s="13">
        <v>1</v>
      </c>
    </row>
    <row r="1416" spans="1:7" x14ac:dyDescent="0.2">
      <c r="A1416" s="18">
        <v>41885.595138888886</v>
      </c>
      <c r="B1416" s="13"/>
      <c r="C1416" s="13">
        <v>1</v>
      </c>
      <c r="D1416" s="13"/>
      <c r="E1416" s="13"/>
      <c r="F1416" s="13"/>
      <c r="G1416" s="13">
        <v>1</v>
      </c>
    </row>
    <row r="1417" spans="1:7" x14ac:dyDescent="0.2">
      <c r="A1417" s="18">
        <v>41887.111354166671</v>
      </c>
      <c r="B1417" s="13"/>
      <c r="C1417" s="13"/>
      <c r="D1417" s="13"/>
      <c r="E1417" s="13">
        <v>1</v>
      </c>
      <c r="F1417" s="13"/>
      <c r="G1417" s="13">
        <v>1</v>
      </c>
    </row>
    <row r="1418" spans="1:7" x14ac:dyDescent="0.2">
      <c r="A1418" s="18">
        <v>41887.292187500003</v>
      </c>
      <c r="B1418" s="13"/>
      <c r="C1418" s="13"/>
      <c r="D1418" s="13"/>
      <c r="E1418" s="13">
        <v>1</v>
      </c>
      <c r="F1418" s="13"/>
      <c r="G1418" s="13">
        <v>1</v>
      </c>
    </row>
    <row r="1419" spans="1:7" x14ac:dyDescent="0.2">
      <c r="A1419" s="18">
        <v>41887.383356481485</v>
      </c>
      <c r="B1419" s="13"/>
      <c r="C1419" s="13">
        <v>1</v>
      </c>
      <c r="D1419" s="13"/>
      <c r="E1419" s="13"/>
      <c r="F1419" s="13"/>
      <c r="G1419" s="13">
        <v>1</v>
      </c>
    </row>
    <row r="1420" spans="1:7" x14ac:dyDescent="0.2">
      <c r="A1420" s="18">
        <v>41887.568912037037</v>
      </c>
      <c r="B1420" s="13"/>
      <c r="C1420" s="13"/>
      <c r="D1420" s="13"/>
      <c r="E1420" s="13">
        <v>1</v>
      </c>
      <c r="F1420" s="13"/>
      <c r="G1420" s="13">
        <v>1</v>
      </c>
    </row>
    <row r="1421" spans="1:7" x14ac:dyDescent="0.2">
      <c r="A1421" s="18">
        <v>41887.784062500003</v>
      </c>
      <c r="B1421" s="13"/>
      <c r="C1421" s="13">
        <v>1</v>
      </c>
      <c r="D1421" s="13"/>
      <c r="E1421" s="13"/>
      <c r="F1421" s="13"/>
      <c r="G1421" s="13">
        <v>1</v>
      </c>
    </row>
    <row r="1422" spans="1:7" x14ac:dyDescent="0.2">
      <c r="A1422" s="18">
        <v>41887.801064814819</v>
      </c>
      <c r="B1422" s="13"/>
      <c r="C1422" s="13">
        <v>1</v>
      </c>
      <c r="D1422" s="13"/>
      <c r="E1422" s="13"/>
      <c r="F1422" s="13"/>
      <c r="G1422" s="13">
        <v>1</v>
      </c>
    </row>
    <row r="1423" spans="1:7" x14ac:dyDescent="0.2">
      <c r="A1423" s="18">
        <v>41887.801168981481</v>
      </c>
      <c r="B1423" s="13"/>
      <c r="C1423" s="13">
        <v>1</v>
      </c>
      <c r="D1423" s="13"/>
      <c r="E1423" s="13"/>
      <c r="F1423" s="13"/>
      <c r="G1423" s="13">
        <v>1</v>
      </c>
    </row>
    <row r="1424" spans="1:7" x14ac:dyDescent="0.2">
      <c r="A1424" s="18">
        <v>41888.674826388888</v>
      </c>
      <c r="B1424" s="13"/>
      <c r="C1424" s="13"/>
      <c r="D1424" s="13"/>
      <c r="E1424" s="13">
        <v>1</v>
      </c>
      <c r="F1424" s="13"/>
      <c r="G1424" s="13">
        <v>1</v>
      </c>
    </row>
    <row r="1425" spans="1:7" x14ac:dyDescent="0.2">
      <c r="A1425" s="18">
        <v>41889.004317129627</v>
      </c>
      <c r="B1425" s="13"/>
      <c r="C1425" s="13"/>
      <c r="D1425" s="13"/>
      <c r="E1425" s="13">
        <v>1</v>
      </c>
      <c r="F1425" s="13"/>
      <c r="G1425" s="13">
        <v>1</v>
      </c>
    </row>
    <row r="1426" spans="1:7" x14ac:dyDescent="0.2">
      <c r="A1426" s="18">
        <v>41889.768229166664</v>
      </c>
      <c r="B1426" s="13"/>
      <c r="C1426" s="13"/>
      <c r="D1426" s="13"/>
      <c r="E1426" s="13">
        <v>1</v>
      </c>
      <c r="F1426" s="13"/>
      <c r="G1426" s="13">
        <v>1</v>
      </c>
    </row>
    <row r="1427" spans="1:7" x14ac:dyDescent="0.2">
      <c r="A1427" s="18">
        <v>41890.086805555555</v>
      </c>
      <c r="B1427" s="13"/>
      <c r="C1427" s="13">
        <v>1</v>
      </c>
      <c r="D1427" s="13"/>
      <c r="E1427" s="13"/>
      <c r="F1427" s="13"/>
      <c r="G1427" s="13">
        <v>1</v>
      </c>
    </row>
    <row r="1428" spans="1:7" x14ac:dyDescent="0.2">
      <c r="A1428" s="18">
        <v>41890.16269675926</v>
      </c>
      <c r="B1428" s="13"/>
      <c r="C1428" s="13">
        <v>1</v>
      </c>
      <c r="D1428" s="13"/>
      <c r="E1428" s="13"/>
      <c r="F1428" s="13"/>
      <c r="G1428" s="13">
        <v>1</v>
      </c>
    </row>
    <row r="1429" spans="1:7" x14ac:dyDescent="0.2">
      <c r="A1429" s="18">
        <v>41890.167453703703</v>
      </c>
      <c r="B1429" s="13"/>
      <c r="C1429" s="13"/>
      <c r="D1429" s="13"/>
      <c r="E1429" s="13">
        <v>1</v>
      </c>
      <c r="F1429" s="13"/>
      <c r="G1429" s="13">
        <v>1</v>
      </c>
    </row>
    <row r="1430" spans="1:7" x14ac:dyDescent="0.2">
      <c r="A1430" s="18">
        <v>41890.511319444442</v>
      </c>
      <c r="B1430" s="13"/>
      <c r="C1430" s="13">
        <v>1</v>
      </c>
      <c r="D1430" s="13"/>
      <c r="E1430" s="13"/>
      <c r="F1430" s="13"/>
      <c r="G1430" s="13">
        <v>1</v>
      </c>
    </row>
    <row r="1431" spans="1:7" x14ac:dyDescent="0.2">
      <c r="A1431" s="18">
        <v>41891.665324074071</v>
      </c>
      <c r="B1431" s="13"/>
      <c r="C1431" s="13"/>
      <c r="D1431" s="13"/>
      <c r="E1431" s="13">
        <v>1</v>
      </c>
      <c r="F1431" s="13"/>
      <c r="G1431" s="13">
        <v>1</v>
      </c>
    </row>
    <row r="1432" spans="1:7" x14ac:dyDescent="0.2">
      <c r="A1432" s="18">
        <v>41891.693379629629</v>
      </c>
      <c r="B1432" s="13"/>
      <c r="C1432" s="13"/>
      <c r="D1432" s="13"/>
      <c r="E1432" s="13">
        <v>1</v>
      </c>
      <c r="F1432" s="13"/>
      <c r="G1432" s="13">
        <v>1</v>
      </c>
    </row>
    <row r="1433" spans="1:7" x14ac:dyDescent="0.2">
      <c r="A1433" s="18">
        <v>41891.780023148152</v>
      </c>
      <c r="B1433" s="13"/>
      <c r="C1433" s="13">
        <v>1</v>
      </c>
      <c r="D1433" s="13"/>
      <c r="E1433" s="13"/>
      <c r="F1433" s="13"/>
      <c r="G1433" s="13">
        <v>1</v>
      </c>
    </row>
    <row r="1434" spans="1:7" x14ac:dyDescent="0.2">
      <c r="A1434" s="18">
        <v>41891.96503472222</v>
      </c>
      <c r="B1434" s="13"/>
      <c r="C1434" s="13"/>
      <c r="D1434" s="13"/>
      <c r="E1434" s="13">
        <v>1</v>
      </c>
      <c r="F1434" s="13"/>
      <c r="G1434" s="13">
        <v>1</v>
      </c>
    </row>
    <row r="1435" spans="1:7" x14ac:dyDescent="0.2">
      <c r="A1435" s="18">
        <v>41891.976388888892</v>
      </c>
      <c r="B1435" s="13"/>
      <c r="C1435" s="13">
        <v>1</v>
      </c>
      <c r="D1435" s="13"/>
      <c r="E1435" s="13"/>
      <c r="F1435" s="13"/>
      <c r="G1435" s="13">
        <v>1</v>
      </c>
    </row>
    <row r="1436" spans="1:7" x14ac:dyDescent="0.2">
      <c r="A1436" s="18">
        <v>41892.688750000001</v>
      </c>
      <c r="B1436" s="13"/>
      <c r="C1436" s="13">
        <v>1</v>
      </c>
      <c r="D1436" s="13"/>
      <c r="E1436" s="13"/>
      <c r="F1436" s="13"/>
      <c r="G1436" s="13">
        <v>1</v>
      </c>
    </row>
    <row r="1437" spans="1:7" x14ac:dyDescent="0.2">
      <c r="A1437" s="18">
        <v>41892.974803240737</v>
      </c>
      <c r="B1437" s="13"/>
      <c r="C1437" s="13">
        <v>1</v>
      </c>
      <c r="D1437" s="13"/>
      <c r="E1437" s="13"/>
      <c r="F1437" s="13"/>
      <c r="G1437" s="13">
        <v>1</v>
      </c>
    </row>
    <row r="1438" spans="1:7" x14ac:dyDescent="0.2">
      <c r="A1438" s="18">
        <v>41893.028877314813</v>
      </c>
      <c r="B1438" s="13"/>
      <c r="C1438" s="13">
        <v>1</v>
      </c>
      <c r="D1438" s="13"/>
      <c r="E1438" s="13"/>
      <c r="F1438" s="13"/>
      <c r="G1438" s="13">
        <v>1</v>
      </c>
    </row>
    <row r="1439" spans="1:7" x14ac:dyDescent="0.2">
      <c r="A1439" s="18">
        <v>41893.324884259258</v>
      </c>
      <c r="B1439" s="13"/>
      <c r="C1439" s="13"/>
      <c r="D1439" s="13"/>
      <c r="E1439" s="13">
        <v>1</v>
      </c>
      <c r="F1439" s="13"/>
      <c r="G1439" s="13">
        <v>1</v>
      </c>
    </row>
    <row r="1440" spans="1:7" x14ac:dyDescent="0.2">
      <c r="A1440" s="18">
        <v>41893.783553240741</v>
      </c>
      <c r="B1440" s="13"/>
      <c r="C1440" s="13"/>
      <c r="D1440" s="13"/>
      <c r="E1440" s="13">
        <v>1</v>
      </c>
      <c r="F1440" s="13"/>
      <c r="G1440" s="13">
        <v>1</v>
      </c>
    </row>
    <row r="1441" spans="1:7" x14ac:dyDescent="0.2">
      <c r="A1441" s="18">
        <v>41894.632361111115</v>
      </c>
      <c r="B1441" s="13"/>
      <c r="C1441" s="13"/>
      <c r="D1441" s="13"/>
      <c r="E1441" s="13">
        <v>1</v>
      </c>
      <c r="F1441" s="13"/>
      <c r="G1441" s="13">
        <v>1</v>
      </c>
    </row>
    <row r="1442" spans="1:7" x14ac:dyDescent="0.2">
      <c r="A1442" s="18">
        <v>41894.879606481481</v>
      </c>
      <c r="B1442" s="13"/>
      <c r="C1442" s="13"/>
      <c r="D1442" s="13"/>
      <c r="E1442" s="13">
        <v>1</v>
      </c>
      <c r="F1442" s="13"/>
      <c r="G1442" s="13">
        <v>1</v>
      </c>
    </row>
    <row r="1443" spans="1:7" x14ac:dyDescent="0.2">
      <c r="A1443" s="18">
        <v>41894.91375</v>
      </c>
      <c r="B1443" s="13"/>
      <c r="C1443" s="13"/>
      <c r="D1443" s="13"/>
      <c r="E1443" s="13">
        <v>1</v>
      </c>
      <c r="F1443" s="13"/>
      <c r="G1443" s="13">
        <v>1</v>
      </c>
    </row>
    <row r="1444" spans="1:7" x14ac:dyDescent="0.2">
      <c r="A1444" s="18">
        <v>41897.134895833333</v>
      </c>
      <c r="B1444" s="13"/>
      <c r="C1444" s="13">
        <v>1</v>
      </c>
      <c r="D1444" s="13"/>
      <c r="E1444" s="13"/>
      <c r="F1444" s="13"/>
      <c r="G1444" s="13">
        <v>1</v>
      </c>
    </row>
    <row r="1445" spans="1:7" x14ac:dyDescent="0.2">
      <c r="A1445" s="18">
        <v>41897.536134259259</v>
      </c>
      <c r="B1445" s="13"/>
      <c r="C1445" s="13"/>
      <c r="D1445" s="13"/>
      <c r="E1445" s="13">
        <v>1</v>
      </c>
      <c r="F1445" s="13"/>
      <c r="G1445" s="13">
        <v>1</v>
      </c>
    </row>
    <row r="1446" spans="1:7" x14ac:dyDescent="0.2">
      <c r="A1446" s="18">
        <v>41897.602037037039</v>
      </c>
      <c r="B1446" s="13"/>
      <c r="C1446" s="13"/>
      <c r="D1446" s="13"/>
      <c r="E1446" s="13">
        <v>1</v>
      </c>
      <c r="F1446" s="13"/>
      <c r="G1446" s="13">
        <v>1</v>
      </c>
    </row>
    <row r="1447" spans="1:7" x14ac:dyDescent="0.2">
      <c r="A1447" s="18">
        <v>41897.660833333335</v>
      </c>
      <c r="B1447" s="13"/>
      <c r="C1447" s="13">
        <v>1</v>
      </c>
      <c r="D1447" s="13"/>
      <c r="E1447" s="13"/>
      <c r="F1447" s="13"/>
      <c r="G1447" s="13">
        <v>1</v>
      </c>
    </row>
    <row r="1448" spans="1:7" x14ac:dyDescent="0.2">
      <c r="A1448" s="18">
        <v>41897.702199074076</v>
      </c>
      <c r="B1448" s="13">
        <v>1</v>
      </c>
      <c r="C1448" s="13"/>
      <c r="D1448" s="13"/>
      <c r="E1448" s="13"/>
      <c r="F1448" s="13"/>
      <c r="G1448" s="13">
        <v>1</v>
      </c>
    </row>
    <row r="1449" spans="1:7" x14ac:dyDescent="0.2">
      <c r="A1449" s="18">
        <v>41898.168125000004</v>
      </c>
      <c r="B1449" s="13"/>
      <c r="C1449" s="13"/>
      <c r="D1449" s="13"/>
      <c r="E1449" s="13">
        <v>1</v>
      </c>
      <c r="F1449" s="13"/>
      <c r="G1449" s="13">
        <v>1</v>
      </c>
    </row>
    <row r="1450" spans="1:7" x14ac:dyDescent="0.2">
      <c r="A1450" s="18">
        <v>41898.665960648148</v>
      </c>
      <c r="B1450" s="13"/>
      <c r="C1450" s="13"/>
      <c r="D1450" s="13"/>
      <c r="E1450" s="13">
        <v>1</v>
      </c>
      <c r="F1450" s="13"/>
      <c r="G1450" s="13">
        <v>1</v>
      </c>
    </row>
    <row r="1451" spans="1:7" x14ac:dyDescent="0.2">
      <c r="A1451" s="18">
        <v>41899.294942129629</v>
      </c>
      <c r="B1451" s="13"/>
      <c r="C1451" s="13"/>
      <c r="D1451" s="13"/>
      <c r="E1451" s="13">
        <v>1</v>
      </c>
      <c r="F1451" s="13"/>
      <c r="G1451" s="13">
        <v>1</v>
      </c>
    </row>
    <row r="1452" spans="1:7" x14ac:dyDescent="0.2">
      <c r="A1452" s="18">
        <v>41899.627071759263</v>
      </c>
      <c r="B1452" s="13"/>
      <c r="C1452" s="13">
        <v>1</v>
      </c>
      <c r="D1452" s="13"/>
      <c r="E1452" s="13"/>
      <c r="F1452" s="13"/>
      <c r="G1452" s="13">
        <v>1</v>
      </c>
    </row>
    <row r="1453" spans="1:7" x14ac:dyDescent="0.2">
      <c r="A1453" s="18">
        <v>41899.645300925928</v>
      </c>
      <c r="B1453" s="13"/>
      <c r="C1453" s="13"/>
      <c r="D1453" s="13"/>
      <c r="E1453" s="13">
        <v>1</v>
      </c>
      <c r="F1453" s="13"/>
      <c r="G1453" s="13">
        <v>1</v>
      </c>
    </row>
    <row r="1454" spans="1:7" x14ac:dyDescent="0.2">
      <c r="A1454" s="18">
        <v>41899.792037037041</v>
      </c>
      <c r="B1454" s="13"/>
      <c r="C1454" s="13">
        <v>1</v>
      </c>
      <c r="D1454" s="13"/>
      <c r="E1454" s="13"/>
      <c r="F1454" s="13"/>
      <c r="G1454" s="13">
        <v>1</v>
      </c>
    </row>
    <row r="1455" spans="1:7" x14ac:dyDescent="0.2">
      <c r="A1455" s="18">
        <v>41899.830312500002</v>
      </c>
      <c r="B1455" s="13"/>
      <c r="C1455" s="13"/>
      <c r="D1455" s="13"/>
      <c r="E1455" s="13">
        <v>1</v>
      </c>
      <c r="F1455" s="13"/>
      <c r="G1455" s="13">
        <v>1</v>
      </c>
    </row>
    <row r="1456" spans="1:7" x14ac:dyDescent="0.2">
      <c r="A1456" s="18">
        <v>41900.243159722224</v>
      </c>
      <c r="B1456" s="13"/>
      <c r="C1456" s="13"/>
      <c r="D1456" s="13"/>
      <c r="E1456" s="13">
        <v>1</v>
      </c>
      <c r="F1456" s="13"/>
      <c r="G1456" s="13">
        <v>1</v>
      </c>
    </row>
    <row r="1457" spans="1:7" x14ac:dyDescent="0.2">
      <c r="A1457" s="18">
        <v>41900.505312499998</v>
      </c>
      <c r="B1457" s="13"/>
      <c r="C1457" s="13">
        <v>1</v>
      </c>
      <c r="D1457" s="13"/>
      <c r="E1457" s="13"/>
      <c r="F1457" s="13"/>
      <c r="G1457" s="13">
        <v>1</v>
      </c>
    </row>
    <row r="1458" spans="1:7" x14ac:dyDescent="0.2">
      <c r="A1458" s="18">
        <v>41901.282025462962</v>
      </c>
      <c r="B1458" s="13"/>
      <c r="C1458" s="13"/>
      <c r="D1458" s="13"/>
      <c r="E1458" s="13">
        <v>1</v>
      </c>
      <c r="F1458" s="13"/>
      <c r="G1458" s="13">
        <v>1</v>
      </c>
    </row>
    <row r="1459" spans="1:7" x14ac:dyDescent="0.2">
      <c r="A1459" s="18">
        <v>41901.542638888888</v>
      </c>
      <c r="B1459" s="13"/>
      <c r="C1459" s="13">
        <v>1</v>
      </c>
      <c r="D1459" s="13"/>
      <c r="E1459" s="13"/>
      <c r="F1459" s="13"/>
      <c r="G1459" s="13">
        <v>1</v>
      </c>
    </row>
    <row r="1460" spans="1:7" x14ac:dyDescent="0.2">
      <c r="A1460" s="18">
        <v>41901.684861111113</v>
      </c>
      <c r="B1460" s="13"/>
      <c r="C1460" s="13">
        <v>1</v>
      </c>
      <c r="D1460" s="13"/>
      <c r="E1460" s="13"/>
      <c r="F1460" s="13"/>
      <c r="G1460" s="13">
        <v>1</v>
      </c>
    </row>
    <row r="1461" spans="1:7" x14ac:dyDescent="0.2">
      <c r="A1461" s="18">
        <v>41902.07240740741</v>
      </c>
      <c r="B1461" s="13"/>
      <c r="C1461" s="13"/>
      <c r="D1461" s="13"/>
      <c r="E1461" s="13">
        <v>1</v>
      </c>
      <c r="F1461" s="13"/>
      <c r="G1461" s="13">
        <v>1</v>
      </c>
    </row>
    <row r="1462" spans="1:7" x14ac:dyDescent="0.2">
      <c r="A1462" s="18">
        <v>41902.333726851852</v>
      </c>
      <c r="B1462" s="13"/>
      <c r="C1462" s="13"/>
      <c r="D1462" s="13"/>
      <c r="E1462" s="13">
        <v>1</v>
      </c>
      <c r="F1462" s="13"/>
      <c r="G1462" s="13">
        <v>1</v>
      </c>
    </row>
    <row r="1463" spans="1:7" x14ac:dyDescent="0.2">
      <c r="A1463" s="18">
        <v>41902.622395833336</v>
      </c>
      <c r="B1463" s="13"/>
      <c r="C1463" s="13">
        <v>1</v>
      </c>
      <c r="D1463" s="13"/>
      <c r="E1463" s="13"/>
      <c r="F1463" s="13"/>
      <c r="G1463" s="13">
        <v>1</v>
      </c>
    </row>
    <row r="1464" spans="1:7" x14ac:dyDescent="0.2">
      <c r="A1464" s="18">
        <v>41902.874432870369</v>
      </c>
      <c r="B1464" s="13"/>
      <c r="C1464" s="13"/>
      <c r="D1464" s="13"/>
      <c r="E1464" s="13">
        <v>1</v>
      </c>
      <c r="F1464" s="13"/>
      <c r="G1464" s="13">
        <v>1</v>
      </c>
    </row>
    <row r="1465" spans="1:7" x14ac:dyDescent="0.2">
      <c r="A1465" s="18">
        <v>41903.882951388885</v>
      </c>
      <c r="B1465" s="13"/>
      <c r="C1465" s="13">
        <v>1</v>
      </c>
      <c r="D1465" s="13"/>
      <c r="E1465" s="13"/>
      <c r="F1465" s="13"/>
      <c r="G1465" s="13">
        <v>1</v>
      </c>
    </row>
    <row r="1466" spans="1:7" x14ac:dyDescent="0.2">
      <c r="A1466" s="18">
        <v>41904.07671296296</v>
      </c>
      <c r="B1466" s="13">
        <v>1</v>
      </c>
      <c r="C1466" s="13"/>
      <c r="D1466" s="13"/>
      <c r="E1466" s="13"/>
      <c r="F1466" s="13"/>
      <c r="G1466" s="13">
        <v>1</v>
      </c>
    </row>
    <row r="1467" spans="1:7" x14ac:dyDescent="0.2">
      <c r="A1467" s="18">
        <v>41904.407812500001</v>
      </c>
      <c r="B1467" s="13"/>
      <c r="C1467" s="13">
        <v>1</v>
      </c>
      <c r="D1467" s="13"/>
      <c r="E1467" s="13"/>
      <c r="F1467" s="13"/>
      <c r="G1467" s="13">
        <v>1</v>
      </c>
    </row>
    <row r="1468" spans="1:7" x14ac:dyDescent="0.2">
      <c r="A1468" s="18">
        <v>41904.650578703702</v>
      </c>
      <c r="B1468" s="13"/>
      <c r="C1468" s="13">
        <v>1</v>
      </c>
      <c r="D1468" s="13"/>
      <c r="E1468" s="13"/>
      <c r="F1468" s="13"/>
      <c r="G1468" s="13">
        <v>1</v>
      </c>
    </row>
    <row r="1469" spans="1:7" x14ac:dyDescent="0.2">
      <c r="A1469" s="18">
        <v>41904.781990740739</v>
      </c>
      <c r="B1469" s="13">
        <v>1</v>
      </c>
      <c r="C1469" s="13"/>
      <c r="D1469" s="13"/>
      <c r="E1469" s="13"/>
      <c r="F1469" s="13"/>
      <c r="G1469" s="13">
        <v>1</v>
      </c>
    </row>
    <row r="1470" spans="1:7" x14ac:dyDescent="0.2">
      <c r="A1470" s="18">
        <v>41904.851875</v>
      </c>
      <c r="B1470" s="13"/>
      <c r="C1470" s="13"/>
      <c r="D1470" s="13"/>
      <c r="E1470" s="13">
        <v>1</v>
      </c>
      <c r="F1470" s="13"/>
      <c r="G1470" s="13">
        <v>1</v>
      </c>
    </row>
    <row r="1471" spans="1:7" x14ac:dyDescent="0.2">
      <c r="A1471" s="18">
        <v>41905.034108796295</v>
      </c>
      <c r="B1471" s="13"/>
      <c r="C1471" s="13"/>
      <c r="D1471" s="13"/>
      <c r="E1471" s="13">
        <v>1</v>
      </c>
      <c r="F1471" s="13"/>
      <c r="G1471" s="13">
        <v>1</v>
      </c>
    </row>
    <row r="1472" spans="1:7" x14ac:dyDescent="0.2">
      <c r="A1472" s="18">
        <v>41905.429155092592</v>
      </c>
      <c r="B1472" s="13"/>
      <c r="C1472" s="13">
        <v>1</v>
      </c>
      <c r="D1472" s="13"/>
      <c r="E1472" s="13"/>
      <c r="F1472" s="13"/>
      <c r="G1472" s="13">
        <v>1</v>
      </c>
    </row>
    <row r="1473" spans="1:7" x14ac:dyDescent="0.2">
      <c r="A1473" s="18">
        <v>41905.636469907404</v>
      </c>
      <c r="B1473" s="13"/>
      <c r="C1473" s="13">
        <v>1</v>
      </c>
      <c r="D1473" s="13"/>
      <c r="E1473" s="13"/>
      <c r="F1473" s="13"/>
      <c r="G1473" s="13">
        <v>1</v>
      </c>
    </row>
    <row r="1474" spans="1:7" x14ac:dyDescent="0.2">
      <c r="A1474" s="18">
        <v>41905.684629629628</v>
      </c>
      <c r="B1474" s="13"/>
      <c r="C1474" s="13"/>
      <c r="D1474" s="13"/>
      <c r="E1474" s="13">
        <v>1</v>
      </c>
      <c r="F1474" s="13"/>
      <c r="G1474" s="13">
        <v>1</v>
      </c>
    </row>
    <row r="1475" spans="1:7" x14ac:dyDescent="0.2">
      <c r="A1475" s="18">
        <v>41905.795706018522</v>
      </c>
      <c r="B1475" s="13"/>
      <c r="C1475" s="13">
        <v>1</v>
      </c>
      <c r="D1475" s="13"/>
      <c r="E1475" s="13"/>
      <c r="F1475" s="13"/>
      <c r="G1475" s="13">
        <v>1</v>
      </c>
    </row>
    <row r="1476" spans="1:7" x14ac:dyDescent="0.2">
      <c r="A1476" s="18">
        <v>41905.812581018516</v>
      </c>
      <c r="B1476" s="13">
        <v>1</v>
      </c>
      <c r="C1476" s="13"/>
      <c r="D1476" s="13"/>
      <c r="E1476" s="13"/>
      <c r="F1476" s="13"/>
      <c r="G1476" s="13">
        <v>1</v>
      </c>
    </row>
    <row r="1477" spans="1:7" x14ac:dyDescent="0.2">
      <c r="A1477" s="18">
        <v>41905.95684027778</v>
      </c>
      <c r="B1477" s="13"/>
      <c r="C1477" s="13">
        <v>1</v>
      </c>
      <c r="D1477" s="13"/>
      <c r="E1477" s="13"/>
      <c r="F1477" s="13"/>
      <c r="G1477" s="13">
        <v>1</v>
      </c>
    </row>
    <row r="1478" spans="1:7" x14ac:dyDescent="0.2">
      <c r="A1478" s="18">
        <v>41905.979629629634</v>
      </c>
      <c r="B1478" s="13"/>
      <c r="C1478" s="13">
        <v>1</v>
      </c>
      <c r="D1478" s="13"/>
      <c r="E1478" s="13"/>
      <c r="F1478" s="13"/>
      <c r="G1478" s="13">
        <v>1</v>
      </c>
    </row>
    <row r="1479" spans="1:7" x14ac:dyDescent="0.2">
      <c r="A1479" s="18">
        <v>41906.819513888891</v>
      </c>
      <c r="B1479" s="13"/>
      <c r="C1479" s="13">
        <v>1</v>
      </c>
      <c r="D1479" s="13"/>
      <c r="E1479" s="13"/>
      <c r="F1479" s="13"/>
      <c r="G1479" s="13">
        <v>1</v>
      </c>
    </row>
    <row r="1480" spans="1:7" x14ac:dyDescent="0.2">
      <c r="A1480" s="18">
        <v>41908.650347222225</v>
      </c>
      <c r="B1480" s="13">
        <v>1</v>
      </c>
      <c r="C1480" s="13"/>
      <c r="D1480" s="13"/>
      <c r="E1480" s="13"/>
      <c r="F1480" s="13"/>
      <c r="G1480" s="13">
        <v>1</v>
      </c>
    </row>
    <row r="1481" spans="1:7" x14ac:dyDescent="0.2">
      <c r="A1481" s="18">
        <v>41908.996527777781</v>
      </c>
      <c r="B1481" s="13"/>
      <c r="C1481" s="13">
        <v>1</v>
      </c>
      <c r="D1481" s="13"/>
      <c r="E1481" s="13"/>
      <c r="F1481" s="13"/>
      <c r="G1481" s="13">
        <v>1</v>
      </c>
    </row>
    <row r="1482" spans="1:7" x14ac:dyDescent="0.2">
      <c r="A1482" s="18">
        <v>41909.892453703702</v>
      </c>
      <c r="B1482" s="13"/>
      <c r="C1482" s="13">
        <v>1</v>
      </c>
      <c r="D1482" s="13"/>
      <c r="E1482" s="13"/>
      <c r="F1482" s="13"/>
      <c r="G1482" s="13">
        <v>1</v>
      </c>
    </row>
    <row r="1483" spans="1:7" x14ac:dyDescent="0.2">
      <c r="A1483" s="18">
        <v>41909.969386574077</v>
      </c>
      <c r="B1483" s="13"/>
      <c r="C1483" s="13"/>
      <c r="D1483" s="13"/>
      <c r="E1483" s="13">
        <v>1</v>
      </c>
      <c r="F1483" s="13"/>
      <c r="G1483" s="13">
        <v>1</v>
      </c>
    </row>
    <row r="1484" spans="1:7" x14ac:dyDescent="0.2">
      <c r="A1484" s="18">
        <v>41911.657430555555</v>
      </c>
      <c r="B1484" s="13"/>
      <c r="C1484" s="13">
        <v>1</v>
      </c>
      <c r="D1484" s="13"/>
      <c r="E1484" s="13"/>
      <c r="F1484" s="13"/>
      <c r="G1484" s="13">
        <v>1</v>
      </c>
    </row>
    <row r="1485" spans="1:7" x14ac:dyDescent="0.2">
      <c r="A1485" s="18">
        <v>41911.934791666667</v>
      </c>
      <c r="B1485" s="13"/>
      <c r="C1485" s="13">
        <v>1</v>
      </c>
      <c r="D1485" s="13"/>
      <c r="E1485" s="13"/>
      <c r="F1485" s="13"/>
      <c r="G1485" s="13">
        <v>1</v>
      </c>
    </row>
    <row r="1486" spans="1:7" x14ac:dyDescent="0.2">
      <c r="A1486" s="18">
        <v>41912.541655092595</v>
      </c>
      <c r="B1486" s="13"/>
      <c r="C1486" s="13">
        <v>1</v>
      </c>
      <c r="D1486" s="13"/>
      <c r="E1486" s="13"/>
      <c r="F1486" s="13"/>
      <c r="G1486" s="13">
        <v>1</v>
      </c>
    </row>
    <row r="1487" spans="1:7" x14ac:dyDescent="0.2">
      <c r="A1487" s="18">
        <v>41912.650729166664</v>
      </c>
      <c r="B1487" s="13"/>
      <c r="C1487" s="13"/>
      <c r="D1487" s="13"/>
      <c r="E1487" s="13">
        <v>1</v>
      </c>
      <c r="F1487" s="13"/>
      <c r="G1487" s="13">
        <v>1</v>
      </c>
    </row>
    <row r="1488" spans="1:7" x14ac:dyDescent="0.2">
      <c r="A1488" s="18">
        <v>41912.858946759261</v>
      </c>
      <c r="B1488" s="13"/>
      <c r="C1488" s="13"/>
      <c r="D1488" s="13"/>
      <c r="E1488" s="13">
        <v>1</v>
      </c>
      <c r="F1488" s="13"/>
      <c r="G1488" s="13">
        <v>1</v>
      </c>
    </row>
    <row r="1489" spans="1:7" x14ac:dyDescent="0.2">
      <c r="A1489" s="18">
        <v>41912.932430555556</v>
      </c>
      <c r="B1489" s="13"/>
      <c r="C1489" s="13">
        <v>1</v>
      </c>
      <c r="D1489" s="13"/>
      <c r="E1489" s="13"/>
      <c r="F1489" s="13"/>
      <c r="G1489" s="13">
        <v>1</v>
      </c>
    </row>
    <row r="1490" spans="1:7" x14ac:dyDescent="0.2">
      <c r="A1490" s="18">
        <v>41913.328356481477</v>
      </c>
      <c r="B1490" s="13"/>
      <c r="C1490" s="13"/>
      <c r="D1490" s="13"/>
      <c r="E1490" s="13">
        <v>1</v>
      </c>
      <c r="F1490" s="13"/>
      <c r="G1490" s="13">
        <v>1</v>
      </c>
    </row>
    <row r="1491" spans="1:7" x14ac:dyDescent="0.2">
      <c r="A1491" s="18">
        <v>41913.521064814813</v>
      </c>
      <c r="B1491" s="13"/>
      <c r="C1491" s="13">
        <v>1</v>
      </c>
      <c r="D1491" s="13"/>
      <c r="E1491" s="13"/>
      <c r="F1491" s="13"/>
      <c r="G1491" s="13">
        <v>1</v>
      </c>
    </row>
    <row r="1492" spans="1:7" x14ac:dyDescent="0.2">
      <c r="A1492" s="18">
        <v>41913.790289351848</v>
      </c>
      <c r="B1492" s="13"/>
      <c r="C1492" s="13">
        <v>1</v>
      </c>
      <c r="D1492" s="13"/>
      <c r="E1492" s="13"/>
      <c r="F1492" s="13"/>
      <c r="G1492" s="13">
        <v>1</v>
      </c>
    </row>
    <row r="1493" spans="1:7" x14ac:dyDescent="0.2">
      <c r="A1493" s="18">
        <v>41913.94840277778</v>
      </c>
      <c r="B1493" s="13"/>
      <c r="C1493" s="13">
        <v>1</v>
      </c>
      <c r="D1493" s="13"/>
      <c r="E1493" s="13"/>
      <c r="F1493" s="13"/>
      <c r="G1493" s="13">
        <v>1</v>
      </c>
    </row>
    <row r="1494" spans="1:7" x14ac:dyDescent="0.2">
      <c r="A1494" s="18">
        <v>41914.092152777775</v>
      </c>
      <c r="B1494" s="13"/>
      <c r="C1494" s="13">
        <v>1</v>
      </c>
      <c r="D1494" s="13"/>
      <c r="E1494" s="13"/>
      <c r="F1494" s="13"/>
      <c r="G1494" s="13">
        <v>1</v>
      </c>
    </row>
    <row r="1495" spans="1:7" x14ac:dyDescent="0.2">
      <c r="A1495" s="18">
        <v>41914.100289351853</v>
      </c>
      <c r="B1495" s="13"/>
      <c r="C1495" s="13"/>
      <c r="D1495" s="13"/>
      <c r="E1495" s="13">
        <v>1</v>
      </c>
      <c r="F1495" s="13"/>
      <c r="G1495" s="13">
        <v>1</v>
      </c>
    </row>
    <row r="1496" spans="1:7" x14ac:dyDescent="0.2">
      <c r="A1496" s="18">
        <v>41914.295104166667</v>
      </c>
      <c r="B1496" s="13"/>
      <c r="C1496" s="13"/>
      <c r="D1496" s="13"/>
      <c r="E1496" s="13">
        <v>1</v>
      </c>
      <c r="F1496" s="13"/>
      <c r="G1496" s="13">
        <v>1</v>
      </c>
    </row>
    <row r="1497" spans="1:7" x14ac:dyDescent="0.2">
      <c r="A1497" s="18">
        <v>41914.590011574073</v>
      </c>
      <c r="B1497" s="13"/>
      <c r="C1497" s="13">
        <v>1</v>
      </c>
      <c r="D1497" s="13"/>
      <c r="E1497" s="13"/>
      <c r="F1497" s="13"/>
      <c r="G1497" s="13">
        <v>1</v>
      </c>
    </row>
    <row r="1498" spans="1:7" x14ac:dyDescent="0.2">
      <c r="A1498" s="18">
        <v>41914.917858796296</v>
      </c>
      <c r="B1498" s="13"/>
      <c r="C1498" s="13"/>
      <c r="D1498" s="13"/>
      <c r="E1498" s="13">
        <v>1</v>
      </c>
      <c r="F1498" s="13"/>
      <c r="G1498" s="13">
        <v>1</v>
      </c>
    </row>
    <row r="1499" spans="1:7" x14ac:dyDescent="0.2">
      <c r="A1499" s="18">
        <v>41915.003275462965</v>
      </c>
      <c r="B1499" s="13"/>
      <c r="C1499" s="13"/>
      <c r="D1499" s="13"/>
      <c r="E1499" s="13">
        <v>1</v>
      </c>
      <c r="F1499" s="13"/>
      <c r="G1499" s="13">
        <v>1</v>
      </c>
    </row>
    <row r="1500" spans="1:7" x14ac:dyDescent="0.2">
      <c r="A1500" s="18">
        <v>41915.400219907409</v>
      </c>
      <c r="B1500" s="13"/>
      <c r="C1500" s="13">
        <v>1</v>
      </c>
      <c r="D1500" s="13"/>
      <c r="E1500" s="13"/>
      <c r="F1500" s="13"/>
      <c r="G1500" s="13">
        <v>1</v>
      </c>
    </row>
    <row r="1501" spans="1:7" x14ac:dyDescent="0.2">
      <c r="A1501" s="18">
        <v>41915.437210648146</v>
      </c>
      <c r="B1501" s="13"/>
      <c r="C1501" s="13"/>
      <c r="D1501" s="13"/>
      <c r="E1501" s="13">
        <v>1</v>
      </c>
      <c r="F1501" s="13"/>
      <c r="G1501" s="13">
        <v>1</v>
      </c>
    </row>
    <row r="1502" spans="1:7" x14ac:dyDescent="0.2">
      <c r="A1502" s="18">
        <v>41915.747314814813</v>
      </c>
      <c r="B1502" s="13"/>
      <c r="C1502" s="13"/>
      <c r="D1502" s="13"/>
      <c r="E1502" s="13">
        <v>1</v>
      </c>
      <c r="F1502" s="13"/>
      <c r="G1502" s="13">
        <v>1</v>
      </c>
    </row>
    <row r="1503" spans="1:7" x14ac:dyDescent="0.2">
      <c r="A1503" s="18">
        <v>41915.762835648151</v>
      </c>
      <c r="B1503" s="13"/>
      <c r="C1503" s="13"/>
      <c r="D1503" s="13"/>
      <c r="E1503" s="13">
        <v>1</v>
      </c>
      <c r="F1503" s="13"/>
      <c r="G1503" s="13">
        <v>1</v>
      </c>
    </row>
    <row r="1504" spans="1:7" x14ac:dyDescent="0.2">
      <c r="A1504" s="18">
        <v>41915.896967592591</v>
      </c>
      <c r="B1504" s="13">
        <v>1</v>
      </c>
      <c r="C1504" s="13"/>
      <c r="D1504" s="13"/>
      <c r="E1504" s="13"/>
      <c r="F1504" s="13"/>
      <c r="G1504" s="13">
        <v>1</v>
      </c>
    </row>
    <row r="1505" spans="1:7" x14ac:dyDescent="0.2">
      <c r="A1505" s="18">
        <v>41916.597638888888</v>
      </c>
      <c r="B1505" s="13"/>
      <c r="C1505" s="13">
        <v>1</v>
      </c>
      <c r="D1505" s="13"/>
      <c r="E1505" s="13"/>
      <c r="F1505" s="13"/>
      <c r="G1505" s="13">
        <v>1</v>
      </c>
    </row>
    <row r="1506" spans="1:7" x14ac:dyDescent="0.2">
      <c r="A1506" s="18">
        <v>41917.731736111113</v>
      </c>
      <c r="B1506" s="13"/>
      <c r="C1506" s="13"/>
      <c r="D1506" s="13"/>
      <c r="E1506" s="13">
        <v>1</v>
      </c>
      <c r="F1506" s="13"/>
      <c r="G1506" s="13">
        <v>1</v>
      </c>
    </row>
    <row r="1507" spans="1:7" x14ac:dyDescent="0.2">
      <c r="A1507" s="18">
        <v>41918.628240740742</v>
      </c>
      <c r="B1507" s="13"/>
      <c r="C1507" s="13">
        <v>1</v>
      </c>
      <c r="D1507" s="13"/>
      <c r="E1507" s="13"/>
      <c r="F1507" s="13"/>
      <c r="G1507" s="13">
        <v>1</v>
      </c>
    </row>
    <row r="1508" spans="1:7" x14ac:dyDescent="0.2">
      <c r="A1508" s="18">
        <v>41918.670115740737</v>
      </c>
      <c r="B1508" s="13"/>
      <c r="C1508" s="13"/>
      <c r="D1508" s="13"/>
      <c r="E1508" s="13">
        <v>1</v>
      </c>
      <c r="F1508" s="13"/>
      <c r="G1508" s="13">
        <v>1</v>
      </c>
    </row>
    <row r="1509" spans="1:7" x14ac:dyDescent="0.2">
      <c r="A1509" s="18">
        <v>41918.742175925923</v>
      </c>
      <c r="B1509" s="13"/>
      <c r="C1509" s="13"/>
      <c r="D1509" s="13"/>
      <c r="E1509" s="13">
        <v>1</v>
      </c>
      <c r="F1509" s="13"/>
      <c r="G1509" s="13">
        <v>1</v>
      </c>
    </row>
    <row r="1510" spans="1:7" x14ac:dyDescent="0.2">
      <c r="A1510" s="18">
        <v>41918.818460648145</v>
      </c>
      <c r="B1510" s="13">
        <v>1</v>
      </c>
      <c r="C1510" s="13"/>
      <c r="D1510" s="13"/>
      <c r="E1510" s="13"/>
      <c r="F1510" s="13"/>
      <c r="G1510" s="13">
        <v>1</v>
      </c>
    </row>
    <row r="1511" spans="1:7" x14ac:dyDescent="0.2">
      <c r="A1511" s="18">
        <v>41918.880833333329</v>
      </c>
      <c r="B1511" s="13"/>
      <c r="C1511" s="13"/>
      <c r="D1511" s="13"/>
      <c r="E1511" s="13">
        <v>1</v>
      </c>
      <c r="F1511" s="13"/>
      <c r="G1511" s="13">
        <v>1</v>
      </c>
    </row>
    <row r="1512" spans="1:7" x14ac:dyDescent="0.2">
      <c r="A1512" s="18">
        <v>41919.140706018516</v>
      </c>
      <c r="B1512" s="13"/>
      <c r="C1512" s="13">
        <v>1</v>
      </c>
      <c r="D1512" s="13"/>
      <c r="E1512" s="13"/>
      <c r="F1512" s="13"/>
      <c r="G1512" s="13">
        <v>1</v>
      </c>
    </row>
    <row r="1513" spans="1:7" x14ac:dyDescent="0.2">
      <c r="A1513" s="18">
        <v>41919.761782407404</v>
      </c>
      <c r="B1513" s="13"/>
      <c r="C1513" s="13">
        <v>1</v>
      </c>
      <c r="D1513" s="13"/>
      <c r="E1513" s="13"/>
      <c r="F1513" s="13"/>
      <c r="G1513" s="13">
        <v>1</v>
      </c>
    </row>
    <row r="1514" spans="1:7" x14ac:dyDescent="0.2">
      <c r="A1514" s="18">
        <v>41920.123611111114</v>
      </c>
      <c r="B1514" s="13"/>
      <c r="C1514" s="13"/>
      <c r="D1514" s="13"/>
      <c r="E1514" s="13">
        <v>1</v>
      </c>
      <c r="F1514" s="13"/>
      <c r="G1514" s="13">
        <v>1</v>
      </c>
    </row>
    <row r="1515" spans="1:7" x14ac:dyDescent="0.2">
      <c r="A1515" s="18">
        <v>41920.787534722222</v>
      </c>
      <c r="B1515" s="13"/>
      <c r="C1515" s="13"/>
      <c r="D1515" s="13"/>
      <c r="E1515" s="13">
        <v>1</v>
      </c>
      <c r="F1515" s="13"/>
      <c r="G1515" s="13">
        <v>1</v>
      </c>
    </row>
    <row r="1516" spans="1:7" x14ac:dyDescent="0.2">
      <c r="A1516" s="18">
        <v>41920.963472222218</v>
      </c>
      <c r="B1516" s="13"/>
      <c r="C1516" s="13">
        <v>1</v>
      </c>
      <c r="D1516" s="13"/>
      <c r="E1516" s="13"/>
      <c r="F1516" s="13"/>
      <c r="G1516" s="13">
        <v>1</v>
      </c>
    </row>
    <row r="1517" spans="1:7" x14ac:dyDescent="0.2">
      <c r="A1517" s="18">
        <v>41921.263078703705</v>
      </c>
      <c r="B1517" s="13"/>
      <c r="C1517" s="13">
        <v>1</v>
      </c>
      <c r="D1517" s="13"/>
      <c r="E1517" s="13"/>
      <c r="F1517" s="13"/>
      <c r="G1517" s="13">
        <v>1</v>
      </c>
    </row>
    <row r="1518" spans="1:7" x14ac:dyDescent="0.2">
      <c r="A1518" s="18">
        <v>41921.279976851853</v>
      </c>
      <c r="B1518" s="13"/>
      <c r="C1518" s="13"/>
      <c r="D1518" s="13"/>
      <c r="E1518" s="13">
        <v>1</v>
      </c>
      <c r="F1518" s="13"/>
      <c r="G1518" s="13">
        <v>1</v>
      </c>
    </row>
    <row r="1519" spans="1:7" x14ac:dyDescent="0.2">
      <c r="A1519" s="18">
        <v>41921.375532407408</v>
      </c>
      <c r="B1519" s="13"/>
      <c r="C1519" s="13"/>
      <c r="D1519" s="13"/>
      <c r="E1519" s="13">
        <v>1</v>
      </c>
      <c r="F1519" s="13"/>
      <c r="G1519" s="13">
        <v>1</v>
      </c>
    </row>
    <row r="1520" spans="1:7" x14ac:dyDescent="0.2">
      <c r="A1520" s="18">
        <v>41921.770439814813</v>
      </c>
      <c r="B1520" s="13"/>
      <c r="C1520" s="13">
        <v>1</v>
      </c>
      <c r="D1520" s="13"/>
      <c r="E1520" s="13"/>
      <c r="F1520" s="13"/>
      <c r="G1520" s="13">
        <v>1</v>
      </c>
    </row>
    <row r="1521" spans="1:7" x14ac:dyDescent="0.2">
      <c r="A1521" s="18">
        <v>41921.842627314814</v>
      </c>
      <c r="B1521" s="13">
        <v>1</v>
      </c>
      <c r="C1521" s="13"/>
      <c r="D1521" s="13"/>
      <c r="E1521" s="13"/>
      <c r="F1521" s="13"/>
      <c r="G1521" s="13">
        <v>1</v>
      </c>
    </row>
    <row r="1522" spans="1:7" x14ac:dyDescent="0.2">
      <c r="A1522" s="18">
        <v>41922.535185185188</v>
      </c>
      <c r="B1522" s="13"/>
      <c r="C1522" s="13">
        <v>1</v>
      </c>
      <c r="D1522" s="13"/>
      <c r="E1522" s="13"/>
      <c r="F1522" s="13"/>
      <c r="G1522" s="13">
        <v>1</v>
      </c>
    </row>
    <row r="1523" spans="1:7" x14ac:dyDescent="0.2">
      <c r="A1523" s="18">
        <v>41922.640590277777</v>
      </c>
      <c r="B1523" s="13"/>
      <c r="C1523" s="13"/>
      <c r="D1523" s="13"/>
      <c r="E1523" s="13">
        <v>1</v>
      </c>
      <c r="F1523" s="13"/>
      <c r="G1523" s="13">
        <v>1</v>
      </c>
    </row>
    <row r="1524" spans="1:7" x14ac:dyDescent="0.2">
      <c r="A1524" s="18">
        <v>41922.741655092592</v>
      </c>
      <c r="B1524" s="13"/>
      <c r="C1524" s="13">
        <v>1</v>
      </c>
      <c r="D1524" s="13"/>
      <c r="E1524" s="13"/>
      <c r="F1524" s="13"/>
      <c r="G1524" s="13">
        <v>1</v>
      </c>
    </row>
    <row r="1525" spans="1:7" x14ac:dyDescent="0.2">
      <c r="A1525" s="18">
        <v>41922.783229166671</v>
      </c>
      <c r="B1525" s="13"/>
      <c r="C1525" s="13">
        <v>1</v>
      </c>
      <c r="D1525" s="13"/>
      <c r="E1525" s="13"/>
      <c r="F1525" s="13"/>
      <c r="G1525" s="13">
        <v>1</v>
      </c>
    </row>
    <row r="1526" spans="1:7" x14ac:dyDescent="0.2">
      <c r="A1526" s="18">
        <v>41923.354351851849</v>
      </c>
      <c r="B1526" s="13"/>
      <c r="C1526" s="13"/>
      <c r="D1526" s="13"/>
      <c r="E1526" s="13">
        <v>1</v>
      </c>
      <c r="F1526" s="13"/>
      <c r="G1526" s="13">
        <v>1</v>
      </c>
    </row>
    <row r="1527" spans="1:7" x14ac:dyDescent="0.2">
      <c r="A1527" s="18">
        <v>41923.783576388887</v>
      </c>
      <c r="B1527" s="13"/>
      <c r="C1527" s="13">
        <v>1</v>
      </c>
      <c r="D1527" s="13"/>
      <c r="E1527" s="13"/>
      <c r="F1527" s="13"/>
      <c r="G1527" s="13">
        <v>1</v>
      </c>
    </row>
    <row r="1528" spans="1:7" x14ac:dyDescent="0.2">
      <c r="A1528" s="18">
        <v>41923.837731481479</v>
      </c>
      <c r="B1528" s="13">
        <v>1</v>
      </c>
      <c r="C1528" s="13"/>
      <c r="D1528" s="13"/>
      <c r="E1528" s="13"/>
      <c r="F1528" s="13"/>
      <c r="G1528" s="13">
        <v>1</v>
      </c>
    </row>
    <row r="1529" spans="1:7" x14ac:dyDescent="0.2">
      <c r="A1529" s="18">
        <v>41923.838692129626</v>
      </c>
      <c r="B1529" s="13"/>
      <c r="C1529" s="13"/>
      <c r="D1529" s="13"/>
      <c r="E1529" s="13">
        <v>1</v>
      </c>
      <c r="F1529" s="13"/>
      <c r="G1529" s="13">
        <v>1</v>
      </c>
    </row>
    <row r="1530" spans="1:7" x14ac:dyDescent="0.2">
      <c r="A1530" s="18">
        <v>41923.857511574075</v>
      </c>
      <c r="B1530" s="13"/>
      <c r="C1530" s="13">
        <v>1</v>
      </c>
      <c r="D1530" s="13"/>
      <c r="E1530" s="13"/>
      <c r="F1530" s="13"/>
      <c r="G1530" s="13">
        <v>1</v>
      </c>
    </row>
    <row r="1531" spans="1:7" x14ac:dyDescent="0.2">
      <c r="A1531" s="18">
        <v>41923.921643518523</v>
      </c>
      <c r="B1531" s="13"/>
      <c r="C1531" s="13"/>
      <c r="D1531" s="13"/>
      <c r="E1531" s="13">
        <v>1</v>
      </c>
      <c r="F1531" s="13"/>
      <c r="G1531" s="13">
        <v>1</v>
      </c>
    </row>
    <row r="1532" spans="1:7" x14ac:dyDescent="0.2">
      <c r="A1532" s="18">
        <v>41924.996099537035</v>
      </c>
      <c r="B1532" s="13"/>
      <c r="C1532" s="13"/>
      <c r="D1532" s="13"/>
      <c r="E1532" s="13">
        <v>1</v>
      </c>
      <c r="F1532" s="13"/>
      <c r="G1532" s="13">
        <v>1</v>
      </c>
    </row>
    <row r="1533" spans="1:7" x14ac:dyDescent="0.2">
      <c r="A1533" s="18">
        <v>41925.906689814816</v>
      </c>
      <c r="B1533" s="13"/>
      <c r="C1533" s="13"/>
      <c r="D1533" s="13"/>
      <c r="E1533" s="13">
        <v>1</v>
      </c>
      <c r="F1533" s="13"/>
      <c r="G1533" s="13">
        <v>1</v>
      </c>
    </row>
    <row r="1534" spans="1:7" x14ac:dyDescent="0.2">
      <c r="A1534" s="18">
        <v>41926.29965277778</v>
      </c>
      <c r="B1534" s="13"/>
      <c r="C1534" s="13">
        <v>1</v>
      </c>
      <c r="D1534" s="13"/>
      <c r="E1534" s="13"/>
      <c r="F1534" s="13"/>
      <c r="G1534" s="13">
        <v>1</v>
      </c>
    </row>
    <row r="1535" spans="1:7" x14ac:dyDescent="0.2">
      <c r="A1535" s="18">
        <v>41926.482731481483</v>
      </c>
      <c r="B1535" s="13"/>
      <c r="C1535" s="13">
        <v>1</v>
      </c>
      <c r="D1535" s="13"/>
      <c r="E1535" s="13"/>
      <c r="F1535" s="13"/>
      <c r="G1535" s="13">
        <v>1</v>
      </c>
    </row>
    <row r="1536" spans="1:7" x14ac:dyDescent="0.2">
      <c r="A1536" s="18">
        <v>41926.542303240742</v>
      </c>
      <c r="B1536" s="13"/>
      <c r="C1536" s="13">
        <v>1</v>
      </c>
      <c r="D1536" s="13"/>
      <c r="E1536" s="13"/>
      <c r="F1536" s="13"/>
      <c r="G1536" s="13">
        <v>1</v>
      </c>
    </row>
    <row r="1537" spans="1:7" x14ac:dyDescent="0.2">
      <c r="A1537" s="18">
        <v>41926.585162037038</v>
      </c>
      <c r="B1537" s="13"/>
      <c r="C1537" s="13"/>
      <c r="D1537" s="13"/>
      <c r="E1537" s="13">
        <v>1</v>
      </c>
      <c r="F1537" s="13"/>
      <c r="G1537" s="13">
        <v>1</v>
      </c>
    </row>
    <row r="1538" spans="1:7" x14ac:dyDescent="0.2">
      <c r="A1538" s="18">
        <v>41926.680879629632</v>
      </c>
      <c r="B1538" s="13"/>
      <c r="C1538" s="13">
        <v>1</v>
      </c>
      <c r="D1538" s="13"/>
      <c r="E1538" s="13"/>
      <c r="F1538" s="13"/>
      <c r="G1538" s="13">
        <v>1</v>
      </c>
    </row>
    <row r="1539" spans="1:7" x14ac:dyDescent="0.2">
      <c r="A1539" s="18">
        <v>41926.73778935185</v>
      </c>
      <c r="B1539" s="13"/>
      <c r="C1539" s="13"/>
      <c r="D1539" s="13"/>
      <c r="E1539" s="13">
        <v>1</v>
      </c>
      <c r="F1539" s="13"/>
      <c r="G1539" s="13">
        <v>1</v>
      </c>
    </row>
    <row r="1540" spans="1:7" x14ac:dyDescent="0.2">
      <c r="A1540" s="18">
        <v>41926.854166666664</v>
      </c>
      <c r="B1540" s="13"/>
      <c r="C1540" s="13">
        <v>1</v>
      </c>
      <c r="D1540" s="13"/>
      <c r="E1540" s="13"/>
      <c r="F1540" s="13"/>
      <c r="G1540" s="13">
        <v>1</v>
      </c>
    </row>
    <row r="1541" spans="1:7" x14ac:dyDescent="0.2">
      <c r="A1541" s="18">
        <v>41926.942685185182</v>
      </c>
      <c r="B1541" s="13"/>
      <c r="C1541" s="13"/>
      <c r="D1541" s="13"/>
      <c r="E1541" s="13">
        <v>1</v>
      </c>
      <c r="F1541" s="13"/>
      <c r="G1541" s="13">
        <v>1</v>
      </c>
    </row>
    <row r="1542" spans="1:7" x14ac:dyDescent="0.2">
      <c r="A1542" s="18">
        <v>41927.067627314813</v>
      </c>
      <c r="B1542" s="13">
        <v>1</v>
      </c>
      <c r="C1542" s="13"/>
      <c r="D1542" s="13"/>
      <c r="E1542" s="13"/>
      <c r="F1542" s="13"/>
      <c r="G1542" s="13">
        <v>1</v>
      </c>
    </row>
    <row r="1543" spans="1:7" x14ac:dyDescent="0.2">
      <c r="A1543" s="18">
        <v>41927.124884259261</v>
      </c>
      <c r="B1543" s="13"/>
      <c r="C1543" s="13">
        <v>1</v>
      </c>
      <c r="D1543" s="13"/>
      <c r="E1543" s="13"/>
      <c r="F1543" s="13"/>
      <c r="G1543" s="13">
        <v>1</v>
      </c>
    </row>
    <row r="1544" spans="1:7" x14ac:dyDescent="0.2">
      <c r="A1544" s="18">
        <v>41927.235636574071</v>
      </c>
      <c r="B1544" s="13"/>
      <c r="C1544" s="13">
        <v>1</v>
      </c>
      <c r="D1544" s="13"/>
      <c r="E1544" s="13"/>
      <c r="F1544" s="13"/>
      <c r="G1544" s="13">
        <v>1</v>
      </c>
    </row>
    <row r="1545" spans="1:7" x14ac:dyDescent="0.2">
      <c r="A1545" s="18">
        <v>41927.295694444445</v>
      </c>
      <c r="B1545" s="13"/>
      <c r="C1545" s="13">
        <v>1</v>
      </c>
      <c r="D1545" s="13"/>
      <c r="E1545" s="13"/>
      <c r="F1545" s="13"/>
      <c r="G1545" s="13">
        <v>1</v>
      </c>
    </row>
    <row r="1546" spans="1:7" x14ac:dyDescent="0.2">
      <c r="A1546" s="18">
        <v>41927.71980324074</v>
      </c>
      <c r="B1546" s="13"/>
      <c r="C1546" s="13">
        <v>1</v>
      </c>
      <c r="D1546" s="13"/>
      <c r="E1546" s="13"/>
      <c r="F1546" s="13"/>
      <c r="G1546" s="13">
        <v>1</v>
      </c>
    </row>
    <row r="1547" spans="1:7" x14ac:dyDescent="0.2">
      <c r="A1547" s="18">
        <v>41927.848900462966</v>
      </c>
      <c r="B1547" s="13"/>
      <c r="C1547" s="13"/>
      <c r="D1547" s="13"/>
      <c r="E1547" s="13">
        <v>1</v>
      </c>
      <c r="F1547" s="13"/>
      <c r="G1547" s="13">
        <v>1</v>
      </c>
    </row>
    <row r="1548" spans="1:7" x14ac:dyDescent="0.2">
      <c r="A1548" s="18">
        <v>41927.873784722222</v>
      </c>
      <c r="B1548" s="13"/>
      <c r="C1548" s="13"/>
      <c r="D1548" s="13"/>
      <c r="E1548" s="13">
        <v>1</v>
      </c>
      <c r="F1548" s="13"/>
      <c r="G1548" s="13">
        <v>1</v>
      </c>
    </row>
    <row r="1549" spans="1:7" x14ac:dyDescent="0.2">
      <c r="A1549" s="18">
        <v>41927.936157407406</v>
      </c>
      <c r="B1549" s="13"/>
      <c r="C1549" s="13"/>
      <c r="D1549" s="13"/>
      <c r="E1549" s="13">
        <v>1</v>
      </c>
      <c r="F1549" s="13"/>
      <c r="G1549" s="13">
        <v>1</v>
      </c>
    </row>
    <row r="1550" spans="1:7" x14ac:dyDescent="0.2">
      <c r="A1550" s="18">
        <v>41928.015439814815</v>
      </c>
      <c r="B1550" s="13"/>
      <c r="C1550" s="13">
        <v>1</v>
      </c>
      <c r="D1550" s="13"/>
      <c r="E1550" s="13"/>
      <c r="F1550" s="13"/>
      <c r="G1550" s="13">
        <v>1</v>
      </c>
    </row>
    <row r="1551" spans="1:7" x14ac:dyDescent="0.2">
      <c r="A1551" s="18">
        <v>41928.170497685183</v>
      </c>
      <c r="B1551" s="13"/>
      <c r="C1551" s="13"/>
      <c r="D1551" s="13"/>
      <c r="E1551" s="13">
        <v>1</v>
      </c>
      <c r="F1551" s="13"/>
      <c r="G1551" s="13">
        <v>1</v>
      </c>
    </row>
    <row r="1552" spans="1:7" x14ac:dyDescent="0.2">
      <c r="A1552" s="18">
        <v>41928.690138888887</v>
      </c>
      <c r="B1552" s="13"/>
      <c r="C1552" s="13">
        <v>1</v>
      </c>
      <c r="D1552" s="13"/>
      <c r="E1552" s="13"/>
      <c r="F1552" s="13"/>
      <c r="G1552" s="13">
        <v>1</v>
      </c>
    </row>
    <row r="1553" spans="1:7" x14ac:dyDescent="0.2">
      <c r="A1553" s="18">
        <v>41928.881064814814</v>
      </c>
      <c r="B1553" s="13"/>
      <c r="C1553" s="13"/>
      <c r="D1553" s="13"/>
      <c r="E1553" s="13">
        <v>1</v>
      </c>
      <c r="F1553" s="13"/>
      <c r="G1553" s="13">
        <v>1</v>
      </c>
    </row>
    <row r="1554" spans="1:7" x14ac:dyDescent="0.2">
      <c r="A1554" s="18">
        <v>41928.904189814813</v>
      </c>
      <c r="B1554" s="13"/>
      <c r="C1554" s="13">
        <v>1</v>
      </c>
      <c r="D1554" s="13"/>
      <c r="E1554" s="13"/>
      <c r="F1554" s="13"/>
      <c r="G1554" s="13">
        <v>1</v>
      </c>
    </row>
    <row r="1555" spans="1:7" x14ac:dyDescent="0.2">
      <c r="A1555" s="18">
        <v>41929.164733796293</v>
      </c>
      <c r="B1555" s="13"/>
      <c r="C1555" s="13"/>
      <c r="D1555" s="13"/>
      <c r="E1555" s="13">
        <v>1</v>
      </c>
      <c r="F1555" s="13"/>
      <c r="G1555" s="13">
        <v>1</v>
      </c>
    </row>
    <row r="1556" spans="1:7" x14ac:dyDescent="0.2">
      <c r="A1556" s="18">
        <v>41929.174456018518</v>
      </c>
      <c r="B1556" s="13"/>
      <c r="C1556" s="13">
        <v>1</v>
      </c>
      <c r="D1556" s="13"/>
      <c r="E1556" s="13"/>
      <c r="F1556" s="13"/>
      <c r="G1556" s="13">
        <v>1</v>
      </c>
    </row>
    <row r="1557" spans="1:7" x14ac:dyDescent="0.2">
      <c r="A1557" s="18">
        <v>41929.266215277778</v>
      </c>
      <c r="B1557" s="13"/>
      <c r="C1557" s="13">
        <v>1</v>
      </c>
      <c r="D1557" s="13"/>
      <c r="E1557" s="13"/>
      <c r="F1557" s="13"/>
      <c r="G1557" s="13">
        <v>1</v>
      </c>
    </row>
    <row r="1558" spans="1:7" x14ac:dyDescent="0.2">
      <c r="A1558" s="18">
        <v>41930.218657407408</v>
      </c>
      <c r="B1558" s="13"/>
      <c r="C1558" s="13">
        <v>1</v>
      </c>
      <c r="D1558" s="13"/>
      <c r="E1558" s="13"/>
      <c r="F1558" s="13"/>
      <c r="G1558" s="13">
        <v>1</v>
      </c>
    </row>
    <row r="1559" spans="1:7" x14ac:dyDescent="0.2">
      <c r="A1559" s="18">
        <v>41930.975601851853</v>
      </c>
      <c r="B1559" s="13"/>
      <c r="C1559" s="13"/>
      <c r="D1559" s="13"/>
      <c r="E1559" s="13">
        <v>1</v>
      </c>
      <c r="F1559" s="13"/>
      <c r="G1559" s="13">
        <v>1</v>
      </c>
    </row>
    <row r="1560" spans="1:7" x14ac:dyDescent="0.2">
      <c r="A1560" s="18">
        <v>41931.682939814818</v>
      </c>
      <c r="B1560" s="13"/>
      <c r="C1560" s="13"/>
      <c r="D1560" s="13"/>
      <c r="E1560" s="13">
        <v>1</v>
      </c>
      <c r="F1560" s="13"/>
      <c r="G1560" s="13">
        <v>1</v>
      </c>
    </row>
    <row r="1561" spans="1:7" x14ac:dyDescent="0.2">
      <c r="A1561" s="18">
        <v>41931.959016203706</v>
      </c>
      <c r="B1561" s="13">
        <v>1</v>
      </c>
      <c r="C1561" s="13"/>
      <c r="D1561" s="13"/>
      <c r="E1561" s="13"/>
      <c r="F1561" s="13"/>
      <c r="G1561" s="13">
        <v>1</v>
      </c>
    </row>
    <row r="1562" spans="1:7" x14ac:dyDescent="0.2">
      <c r="A1562" s="18">
        <v>41932.036851851852</v>
      </c>
      <c r="B1562" s="13"/>
      <c r="C1562" s="13"/>
      <c r="D1562" s="13"/>
      <c r="E1562" s="13">
        <v>1</v>
      </c>
      <c r="F1562" s="13"/>
      <c r="G1562" s="13">
        <v>1</v>
      </c>
    </row>
    <row r="1563" spans="1:7" x14ac:dyDescent="0.2">
      <c r="A1563" s="18">
        <v>41932.311099537037</v>
      </c>
      <c r="B1563" s="13"/>
      <c r="C1563" s="13"/>
      <c r="D1563" s="13"/>
      <c r="E1563" s="13">
        <v>1</v>
      </c>
      <c r="F1563" s="13"/>
      <c r="G1563" s="13">
        <v>1</v>
      </c>
    </row>
    <row r="1564" spans="1:7" x14ac:dyDescent="0.2">
      <c r="A1564" s="18">
        <v>41932.708877314813</v>
      </c>
      <c r="B1564" s="13"/>
      <c r="C1564" s="13"/>
      <c r="D1564" s="13"/>
      <c r="E1564" s="13">
        <v>1</v>
      </c>
      <c r="F1564" s="13"/>
      <c r="G1564" s="13">
        <v>1</v>
      </c>
    </row>
    <row r="1565" spans="1:7" x14ac:dyDescent="0.2">
      <c r="A1565" s="18">
        <v>41932.745046296295</v>
      </c>
      <c r="B1565" s="13"/>
      <c r="C1565" s="13"/>
      <c r="D1565" s="13"/>
      <c r="E1565" s="13">
        <v>1</v>
      </c>
      <c r="F1565" s="13"/>
      <c r="G1565" s="13">
        <v>1</v>
      </c>
    </row>
    <row r="1566" spans="1:7" x14ac:dyDescent="0.2">
      <c r="A1566" s="18">
        <v>41932.819525462961</v>
      </c>
      <c r="B1566" s="13"/>
      <c r="C1566" s="13"/>
      <c r="D1566" s="13"/>
      <c r="E1566" s="13">
        <v>1</v>
      </c>
      <c r="F1566" s="13"/>
      <c r="G1566" s="13">
        <v>1</v>
      </c>
    </row>
    <row r="1567" spans="1:7" x14ac:dyDescent="0.2">
      <c r="A1567" s="18">
        <v>41932.871990740743</v>
      </c>
      <c r="B1567" s="13"/>
      <c r="C1567" s="13">
        <v>1</v>
      </c>
      <c r="D1567" s="13"/>
      <c r="E1567" s="13"/>
      <c r="F1567" s="13"/>
      <c r="G1567" s="13">
        <v>1</v>
      </c>
    </row>
    <row r="1568" spans="1:7" x14ac:dyDescent="0.2">
      <c r="A1568" s="18">
        <v>41933.291643518518</v>
      </c>
      <c r="B1568" s="13"/>
      <c r="C1568" s="13"/>
      <c r="D1568" s="13"/>
      <c r="E1568" s="13">
        <v>1</v>
      </c>
      <c r="F1568" s="13"/>
      <c r="G1568" s="13">
        <v>1</v>
      </c>
    </row>
    <row r="1569" spans="1:7" x14ac:dyDescent="0.2">
      <c r="A1569" s="18">
        <v>41933.586157407408</v>
      </c>
      <c r="B1569" s="13">
        <v>1</v>
      </c>
      <c r="C1569" s="13"/>
      <c r="D1569" s="13"/>
      <c r="E1569" s="13"/>
      <c r="F1569" s="13"/>
      <c r="G1569" s="13">
        <v>1</v>
      </c>
    </row>
    <row r="1570" spans="1:7" x14ac:dyDescent="0.2">
      <c r="A1570" s="18">
        <v>41933.838171296295</v>
      </c>
      <c r="B1570" s="13"/>
      <c r="C1570" s="13"/>
      <c r="D1570" s="13"/>
      <c r="E1570" s="13">
        <v>1</v>
      </c>
      <c r="F1570" s="13"/>
      <c r="G1570" s="13">
        <v>1</v>
      </c>
    </row>
    <row r="1571" spans="1:7" x14ac:dyDescent="0.2">
      <c r="A1571" s="18">
        <v>41934.584502314814</v>
      </c>
      <c r="B1571" s="13"/>
      <c r="C1571" s="13"/>
      <c r="D1571" s="13"/>
      <c r="E1571" s="13">
        <v>1</v>
      </c>
      <c r="F1571" s="13"/>
      <c r="G1571" s="13">
        <v>1</v>
      </c>
    </row>
    <row r="1572" spans="1:7" x14ac:dyDescent="0.2">
      <c r="A1572" s="18">
        <v>41934.71056712963</v>
      </c>
      <c r="B1572" s="13"/>
      <c r="C1572" s="13"/>
      <c r="D1572" s="13"/>
      <c r="E1572" s="13">
        <v>1</v>
      </c>
      <c r="F1572" s="13"/>
      <c r="G1572" s="13">
        <v>1</v>
      </c>
    </row>
    <row r="1573" spans="1:7" x14ac:dyDescent="0.2">
      <c r="A1573" s="18">
        <v>41934.842685185184</v>
      </c>
      <c r="B1573" s="13"/>
      <c r="C1573" s="13">
        <v>1</v>
      </c>
      <c r="D1573" s="13"/>
      <c r="E1573" s="13"/>
      <c r="F1573" s="13"/>
      <c r="G1573" s="13">
        <v>1</v>
      </c>
    </row>
    <row r="1574" spans="1:7" x14ac:dyDescent="0.2">
      <c r="A1574" s="18">
        <v>41934.914918981485</v>
      </c>
      <c r="B1574" s="13"/>
      <c r="C1574" s="13"/>
      <c r="D1574" s="13"/>
      <c r="E1574" s="13">
        <v>1</v>
      </c>
      <c r="F1574" s="13"/>
      <c r="G1574" s="13">
        <v>1</v>
      </c>
    </row>
    <row r="1575" spans="1:7" x14ac:dyDescent="0.2">
      <c r="A1575" s="18">
        <v>41934.959756944445</v>
      </c>
      <c r="B1575" s="13"/>
      <c r="C1575" s="13">
        <v>1</v>
      </c>
      <c r="D1575" s="13"/>
      <c r="E1575" s="13"/>
      <c r="F1575" s="13"/>
      <c r="G1575" s="13">
        <v>1</v>
      </c>
    </row>
    <row r="1576" spans="1:7" x14ac:dyDescent="0.2">
      <c r="A1576" s="18">
        <v>41935.070486111108</v>
      </c>
      <c r="B1576" s="13"/>
      <c r="C1576" s="13"/>
      <c r="D1576" s="13"/>
      <c r="E1576" s="13">
        <v>1</v>
      </c>
      <c r="F1576" s="13"/>
      <c r="G1576" s="13">
        <v>1</v>
      </c>
    </row>
    <row r="1577" spans="1:7" x14ac:dyDescent="0.2">
      <c r="A1577" s="18">
        <v>41935.221585648149</v>
      </c>
      <c r="B1577" s="13">
        <v>1</v>
      </c>
      <c r="C1577" s="13"/>
      <c r="D1577" s="13"/>
      <c r="E1577" s="13"/>
      <c r="F1577" s="13"/>
      <c r="G1577" s="13">
        <v>1</v>
      </c>
    </row>
    <row r="1578" spans="1:7" x14ac:dyDescent="0.2">
      <c r="A1578" s="18">
        <v>41935.509652777779</v>
      </c>
      <c r="B1578" s="13"/>
      <c r="C1578" s="13">
        <v>1</v>
      </c>
      <c r="D1578" s="13"/>
      <c r="E1578" s="13"/>
      <c r="F1578" s="13"/>
      <c r="G1578" s="13">
        <v>1</v>
      </c>
    </row>
    <row r="1579" spans="1:7" x14ac:dyDescent="0.2">
      <c r="A1579" s="18">
        <v>41936.001226851848</v>
      </c>
      <c r="B1579" s="13"/>
      <c r="C1579" s="13"/>
      <c r="D1579" s="13"/>
      <c r="E1579" s="13">
        <v>1</v>
      </c>
      <c r="F1579" s="13"/>
      <c r="G1579" s="13">
        <v>1</v>
      </c>
    </row>
    <row r="1580" spans="1:7" x14ac:dyDescent="0.2">
      <c r="A1580" s="18">
        <v>41936.020752314813</v>
      </c>
      <c r="B1580" s="13"/>
      <c r="C1580" s="13">
        <v>1</v>
      </c>
      <c r="D1580" s="13"/>
      <c r="E1580" s="13"/>
      <c r="F1580" s="13"/>
      <c r="G1580" s="13">
        <v>1</v>
      </c>
    </row>
    <row r="1581" spans="1:7" x14ac:dyDescent="0.2">
      <c r="A1581" s="18">
        <v>41936.647164351853</v>
      </c>
      <c r="B1581" s="13">
        <v>1</v>
      </c>
      <c r="C1581" s="13"/>
      <c r="D1581" s="13"/>
      <c r="E1581" s="13"/>
      <c r="F1581" s="13"/>
      <c r="G1581" s="13">
        <v>1</v>
      </c>
    </row>
    <row r="1582" spans="1:7" x14ac:dyDescent="0.2">
      <c r="A1582" s="18">
        <v>41937.95344907407</v>
      </c>
      <c r="B1582" s="13"/>
      <c r="C1582" s="13"/>
      <c r="D1582" s="13"/>
      <c r="E1582" s="13">
        <v>1</v>
      </c>
      <c r="F1582" s="13"/>
      <c r="G1582" s="13">
        <v>1</v>
      </c>
    </row>
    <row r="1583" spans="1:7" x14ac:dyDescent="0.2">
      <c r="A1583" s="18">
        <v>41938.709421296298</v>
      </c>
      <c r="B1583" s="13"/>
      <c r="C1583" s="13"/>
      <c r="D1583" s="13"/>
      <c r="E1583" s="13">
        <v>1</v>
      </c>
      <c r="F1583" s="13"/>
      <c r="G1583" s="13">
        <v>1</v>
      </c>
    </row>
    <row r="1584" spans="1:7" x14ac:dyDescent="0.2">
      <c r="A1584" s="18">
        <v>41938.717256944445</v>
      </c>
      <c r="B1584" s="13"/>
      <c r="C1584" s="13">
        <v>1</v>
      </c>
      <c r="D1584" s="13"/>
      <c r="E1584" s="13"/>
      <c r="F1584" s="13"/>
      <c r="G1584" s="13">
        <v>1</v>
      </c>
    </row>
    <row r="1585" spans="1:7" x14ac:dyDescent="0.2">
      <c r="A1585" s="18">
        <v>41938.804710648146</v>
      </c>
      <c r="B1585" s="13"/>
      <c r="C1585" s="13">
        <v>1</v>
      </c>
      <c r="D1585" s="13"/>
      <c r="E1585" s="13"/>
      <c r="F1585" s="13"/>
      <c r="G1585" s="13">
        <v>1</v>
      </c>
    </row>
    <row r="1586" spans="1:7" x14ac:dyDescent="0.2">
      <c r="A1586" s="18">
        <v>41938.893263888887</v>
      </c>
      <c r="B1586" s="13">
        <v>1</v>
      </c>
      <c r="C1586" s="13"/>
      <c r="D1586" s="13"/>
      <c r="E1586" s="13"/>
      <c r="F1586" s="13"/>
      <c r="G1586" s="13">
        <v>1</v>
      </c>
    </row>
    <row r="1587" spans="1:7" x14ac:dyDescent="0.2">
      <c r="A1587" s="18">
        <v>41939.00712962963</v>
      </c>
      <c r="B1587" s="13"/>
      <c r="C1587" s="13"/>
      <c r="D1587" s="13"/>
      <c r="E1587" s="13">
        <v>1</v>
      </c>
      <c r="F1587" s="13"/>
      <c r="G1587" s="13">
        <v>1</v>
      </c>
    </row>
    <row r="1588" spans="1:7" x14ac:dyDescent="0.2">
      <c r="A1588" s="18">
        <v>41939.569907407407</v>
      </c>
      <c r="B1588" s="13"/>
      <c r="C1588" s="13"/>
      <c r="D1588" s="13"/>
      <c r="E1588" s="13">
        <v>1</v>
      </c>
      <c r="F1588" s="13"/>
      <c r="G1588" s="13">
        <v>1</v>
      </c>
    </row>
    <row r="1589" spans="1:7" x14ac:dyDescent="0.2">
      <c r="A1589" s="18">
        <v>41939.810300925928</v>
      </c>
      <c r="B1589" s="13"/>
      <c r="C1589" s="13">
        <v>1</v>
      </c>
      <c r="D1589" s="13"/>
      <c r="E1589" s="13"/>
      <c r="F1589" s="13"/>
      <c r="G1589" s="13">
        <v>1</v>
      </c>
    </row>
    <row r="1590" spans="1:7" x14ac:dyDescent="0.2">
      <c r="A1590" s="18">
        <v>41939.8122337963</v>
      </c>
      <c r="B1590" s="13"/>
      <c r="C1590" s="13">
        <v>1</v>
      </c>
      <c r="D1590" s="13"/>
      <c r="E1590" s="13"/>
      <c r="F1590" s="13"/>
      <c r="G1590" s="13">
        <v>1</v>
      </c>
    </row>
    <row r="1591" spans="1:7" x14ac:dyDescent="0.2">
      <c r="A1591" s="18">
        <v>41940.028287037036</v>
      </c>
      <c r="B1591" s="13"/>
      <c r="C1591" s="13">
        <v>1</v>
      </c>
      <c r="D1591" s="13"/>
      <c r="E1591" s="13"/>
      <c r="F1591" s="13"/>
      <c r="G1591" s="13">
        <v>1</v>
      </c>
    </row>
    <row r="1592" spans="1:7" x14ac:dyDescent="0.2">
      <c r="A1592" s="18">
        <v>41940.587233796294</v>
      </c>
      <c r="B1592" s="13"/>
      <c r="C1592" s="13">
        <v>1</v>
      </c>
      <c r="D1592" s="13"/>
      <c r="E1592" s="13"/>
      <c r="F1592" s="13"/>
      <c r="G1592" s="13">
        <v>1</v>
      </c>
    </row>
    <row r="1593" spans="1:7" x14ac:dyDescent="0.2">
      <c r="A1593" s="18">
        <v>41940.598182870373</v>
      </c>
      <c r="B1593" s="13"/>
      <c r="C1593" s="13"/>
      <c r="D1593" s="13"/>
      <c r="E1593" s="13">
        <v>1</v>
      </c>
      <c r="F1593" s="13"/>
      <c r="G1593" s="13">
        <v>1</v>
      </c>
    </row>
    <row r="1594" spans="1:7" x14ac:dyDescent="0.2">
      <c r="A1594" s="18">
        <v>41940.658645833333</v>
      </c>
      <c r="B1594" s="13"/>
      <c r="C1594" s="13">
        <v>1</v>
      </c>
      <c r="D1594" s="13"/>
      <c r="E1594" s="13"/>
      <c r="F1594" s="13"/>
      <c r="G1594" s="13">
        <v>1</v>
      </c>
    </row>
    <row r="1595" spans="1:7" x14ac:dyDescent="0.2">
      <c r="A1595" s="18">
        <v>41940.69158564815</v>
      </c>
      <c r="B1595" s="13"/>
      <c r="C1595" s="13"/>
      <c r="D1595" s="13"/>
      <c r="E1595" s="13">
        <v>1</v>
      </c>
      <c r="F1595" s="13"/>
      <c r="G1595" s="13">
        <v>1</v>
      </c>
    </row>
    <row r="1596" spans="1:7" x14ac:dyDescent="0.2">
      <c r="A1596" s="18">
        <v>41940.89166666667</v>
      </c>
      <c r="B1596" s="13"/>
      <c r="C1596" s="13">
        <v>1</v>
      </c>
      <c r="D1596" s="13"/>
      <c r="E1596" s="13"/>
      <c r="F1596" s="13"/>
      <c r="G1596" s="13">
        <v>1</v>
      </c>
    </row>
    <row r="1597" spans="1:7" x14ac:dyDescent="0.2">
      <c r="A1597" s="18">
        <v>41940.967951388891</v>
      </c>
      <c r="B1597" s="13"/>
      <c r="C1597" s="13">
        <v>1</v>
      </c>
      <c r="D1597" s="13"/>
      <c r="E1597" s="13"/>
      <c r="F1597" s="13"/>
      <c r="G1597" s="13">
        <v>1</v>
      </c>
    </row>
    <row r="1598" spans="1:7" x14ac:dyDescent="0.2">
      <c r="A1598" s="18">
        <v>41941.10297453704</v>
      </c>
      <c r="B1598" s="13"/>
      <c r="C1598" s="13">
        <v>1</v>
      </c>
      <c r="D1598" s="13"/>
      <c r="E1598" s="13"/>
      <c r="F1598" s="13"/>
      <c r="G1598" s="13">
        <v>1</v>
      </c>
    </row>
    <row r="1599" spans="1:7" x14ac:dyDescent="0.2">
      <c r="A1599" s="18">
        <v>41941.430196759262</v>
      </c>
      <c r="B1599" s="13"/>
      <c r="C1599" s="13">
        <v>1</v>
      </c>
      <c r="D1599" s="13"/>
      <c r="E1599" s="13"/>
      <c r="F1599" s="13"/>
      <c r="G1599" s="13">
        <v>1</v>
      </c>
    </row>
    <row r="1600" spans="1:7" x14ac:dyDescent="0.2">
      <c r="A1600" s="18">
        <v>41941.500520833331</v>
      </c>
      <c r="B1600" s="13"/>
      <c r="C1600" s="13"/>
      <c r="D1600" s="13"/>
      <c r="E1600" s="13">
        <v>1</v>
      </c>
      <c r="F1600" s="13"/>
      <c r="G1600" s="13">
        <v>1</v>
      </c>
    </row>
    <row r="1601" spans="1:7" x14ac:dyDescent="0.2">
      <c r="A1601" s="18">
        <v>41941.585231481484</v>
      </c>
      <c r="B1601" s="13"/>
      <c r="C1601" s="13">
        <v>1</v>
      </c>
      <c r="D1601" s="13"/>
      <c r="E1601" s="13"/>
      <c r="F1601" s="13"/>
      <c r="G1601" s="13">
        <v>1</v>
      </c>
    </row>
    <row r="1602" spans="1:7" x14ac:dyDescent="0.2">
      <c r="A1602" s="18">
        <v>41941.680567129632</v>
      </c>
      <c r="B1602" s="13"/>
      <c r="C1602" s="13">
        <v>1</v>
      </c>
      <c r="D1602" s="13"/>
      <c r="E1602" s="13"/>
      <c r="F1602" s="13"/>
      <c r="G1602" s="13">
        <v>1</v>
      </c>
    </row>
    <row r="1603" spans="1:7" x14ac:dyDescent="0.2">
      <c r="A1603" s="18">
        <v>41941.683865740742</v>
      </c>
      <c r="B1603" s="13"/>
      <c r="C1603" s="13"/>
      <c r="D1603" s="13"/>
      <c r="E1603" s="13">
        <v>1</v>
      </c>
      <c r="F1603" s="13"/>
      <c r="G1603" s="13">
        <v>1</v>
      </c>
    </row>
    <row r="1604" spans="1:7" x14ac:dyDescent="0.2">
      <c r="A1604" s="18">
        <v>41941.75203703704</v>
      </c>
      <c r="B1604" s="13"/>
      <c r="C1604" s="13"/>
      <c r="D1604" s="13"/>
      <c r="E1604" s="13">
        <v>1</v>
      </c>
      <c r="F1604" s="13"/>
      <c r="G1604" s="13">
        <v>1</v>
      </c>
    </row>
    <row r="1605" spans="1:7" x14ac:dyDescent="0.2">
      <c r="A1605" s="18">
        <v>41941.802384259259</v>
      </c>
      <c r="B1605" s="13"/>
      <c r="C1605" s="13"/>
      <c r="D1605" s="13"/>
      <c r="E1605" s="13">
        <v>1</v>
      </c>
      <c r="F1605" s="13"/>
      <c r="G1605" s="13">
        <v>1</v>
      </c>
    </row>
    <row r="1606" spans="1:7" x14ac:dyDescent="0.2">
      <c r="A1606" s="18">
        <v>41942.653379629628</v>
      </c>
      <c r="B1606" s="13"/>
      <c r="C1606" s="13">
        <v>1</v>
      </c>
      <c r="D1606" s="13"/>
      <c r="E1606" s="13"/>
      <c r="F1606" s="13"/>
      <c r="G1606" s="13">
        <v>1</v>
      </c>
    </row>
    <row r="1607" spans="1:7" x14ac:dyDescent="0.2">
      <c r="A1607" s="18">
        <v>41942.84710648148</v>
      </c>
      <c r="B1607" s="13"/>
      <c r="C1607" s="13">
        <v>1</v>
      </c>
      <c r="D1607" s="13"/>
      <c r="E1607" s="13"/>
      <c r="F1607" s="13"/>
      <c r="G1607" s="13">
        <v>1</v>
      </c>
    </row>
    <row r="1608" spans="1:7" x14ac:dyDescent="0.2">
      <c r="A1608" s="18">
        <v>41943.142534722225</v>
      </c>
      <c r="B1608" s="13"/>
      <c r="C1608" s="13"/>
      <c r="D1608" s="13"/>
      <c r="E1608" s="13">
        <v>1</v>
      </c>
      <c r="F1608" s="13"/>
      <c r="G1608" s="13">
        <v>1</v>
      </c>
    </row>
    <row r="1609" spans="1:7" x14ac:dyDescent="0.2">
      <c r="A1609" s="18">
        <v>41943.293912037036</v>
      </c>
      <c r="B1609" s="13"/>
      <c r="C1609" s="13"/>
      <c r="D1609" s="13"/>
      <c r="E1609" s="13">
        <v>1</v>
      </c>
      <c r="F1609" s="13"/>
      <c r="G1609" s="13">
        <v>1</v>
      </c>
    </row>
    <row r="1610" spans="1:7" x14ac:dyDescent="0.2">
      <c r="A1610" s="18">
        <v>41943.604097222218</v>
      </c>
      <c r="B1610" s="13"/>
      <c r="C1610" s="13"/>
      <c r="D1610" s="13"/>
      <c r="E1610" s="13">
        <v>1</v>
      </c>
      <c r="F1610" s="13"/>
      <c r="G1610" s="13">
        <v>1</v>
      </c>
    </row>
    <row r="1611" spans="1:7" x14ac:dyDescent="0.2">
      <c r="A1611" s="18">
        <v>41943.753032407411</v>
      </c>
      <c r="B1611" s="13"/>
      <c r="C1611" s="13"/>
      <c r="D1611" s="13"/>
      <c r="E1611" s="13">
        <v>1</v>
      </c>
      <c r="F1611" s="13"/>
      <c r="G1611" s="13">
        <v>1</v>
      </c>
    </row>
    <row r="1612" spans="1:7" x14ac:dyDescent="0.2">
      <c r="A1612" s="18">
        <v>41943.791030092594</v>
      </c>
      <c r="B1612" s="13"/>
      <c r="C1612" s="13"/>
      <c r="D1612" s="13"/>
      <c r="E1612" s="13">
        <v>1</v>
      </c>
      <c r="F1612" s="13"/>
      <c r="G1612" s="13">
        <v>1</v>
      </c>
    </row>
    <row r="1613" spans="1:7" x14ac:dyDescent="0.2">
      <c r="A1613" s="18">
        <v>41944.527627314819</v>
      </c>
      <c r="B1613" s="13"/>
      <c r="C1613" s="13"/>
      <c r="D1613" s="13"/>
      <c r="E1613" s="13">
        <v>1</v>
      </c>
      <c r="F1613" s="13"/>
      <c r="G1613" s="13">
        <v>1</v>
      </c>
    </row>
    <row r="1614" spans="1:7" x14ac:dyDescent="0.2">
      <c r="A1614" s="18">
        <v>41944.83898148148</v>
      </c>
      <c r="B1614" s="13"/>
      <c r="C1614" s="13"/>
      <c r="D1614" s="13"/>
      <c r="E1614" s="13">
        <v>1</v>
      </c>
      <c r="F1614" s="13"/>
      <c r="G1614" s="13">
        <v>1</v>
      </c>
    </row>
    <row r="1615" spans="1:7" x14ac:dyDescent="0.2">
      <c r="A1615" s="18">
        <v>41944.916215277779</v>
      </c>
      <c r="B1615" s="13"/>
      <c r="C1615" s="13">
        <v>1</v>
      </c>
      <c r="D1615" s="13"/>
      <c r="E1615" s="13"/>
      <c r="F1615" s="13"/>
      <c r="G1615" s="13">
        <v>1</v>
      </c>
    </row>
    <row r="1616" spans="1:7" x14ac:dyDescent="0.2">
      <c r="A1616" s="18">
        <v>41945.037789351853</v>
      </c>
      <c r="B1616" s="13"/>
      <c r="C1616" s="13">
        <v>1</v>
      </c>
      <c r="D1616" s="13"/>
      <c r="E1616" s="13"/>
      <c r="F1616" s="13"/>
      <c r="G1616" s="13">
        <v>1</v>
      </c>
    </row>
    <row r="1617" spans="1:7" x14ac:dyDescent="0.2">
      <c r="A1617" s="18">
        <v>41945.133506944447</v>
      </c>
      <c r="B1617" s="13"/>
      <c r="C1617" s="13">
        <v>1</v>
      </c>
      <c r="D1617" s="13"/>
      <c r="E1617" s="13"/>
      <c r="F1617" s="13"/>
      <c r="G1617" s="13">
        <v>1</v>
      </c>
    </row>
    <row r="1618" spans="1:7" x14ac:dyDescent="0.2">
      <c r="A1618" s="18">
        <v>41946.029467592591</v>
      </c>
      <c r="B1618" s="13"/>
      <c r="C1618" s="13"/>
      <c r="D1618" s="13"/>
      <c r="E1618" s="13">
        <v>1</v>
      </c>
      <c r="F1618" s="13"/>
      <c r="G1618" s="13">
        <v>1</v>
      </c>
    </row>
    <row r="1619" spans="1:7" x14ac:dyDescent="0.2">
      <c r="A1619" s="18">
        <v>41946.232175925928</v>
      </c>
      <c r="B1619" s="13"/>
      <c r="C1619" s="13">
        <v>1</v>
      </c>
      <c r="D1619" s="13"/>
      <c r="E1619" s="13"/>
      <c r="F1619" s="13"/>
      <c r="G1619" s="13">
        <v>1</v>
      </c>
    </row>
    <row r="1620" spans="1:7" x14ac:dyDescent="0.2">
      <c r="A1620" s="18">
        <v>41946.644745370373</v>
      </c>
      <c r="B1620" s="13"/>
      <c r="C1620" s="13"/>
      <c r="D1620" s="13"/>
      <c r="E1620" s="13">
        <v>1</v>
      </c>
      <c r="F1620" s="13"/>
      <c r="G1620" s="13">
        <v>1</v>
      </c>
    </row>
    <row r="1621" spans="1:7" x14ac:dyDescent="0.2">
      <c r="A1621" s="18">
        <v>41946.674108796295</v>
      </c>
      <c r="B1621" s="13"/>
      <c r="C1621" s="13"/>
      <c r="D1621" s="13"/>
      <c r="E1621" s="13">
        <v>1</v>
      </c>
      <c r="F1621" s="13"/>
      <c r="G1621" s="13">
        <v>1</v>
      </c>
    </row>
    <row r="1622" spans="1:7" x14ac:dyDescent="0.2">
      <c r="A1622" s="18">
        <v>41946.898090277777</v>
      </c>
      <c r="B1622" s="13">
        <v>1</v>
      </c>
      <c r="C1622" s="13"/>
      <c r="D1622" s="13"/>
      <c r="E1622" s="13"/>
      <c r="F1622" s="13"/>
      <c r="G1622" s="13">
        <v>1</v>
      </c>
    </row>
    <row r="1623" spans="1:7" x14ac:dyDescent="0.2">
      <c r="A1623" s="18">
        <v>41946.936909722222</v>
      </c>
      <c r="B1623" s="13"/>
      <c r="C1623" s="13">
        <v>1</v>
      </c>
      <c r="D1623" s="13"/>
      <c r="E1623" s="13"/>
      <c r="F1623" s="13"/>
      <c r="G1623" s="13">
        <v>1</v>
      </c>
    </row>
    <row r="1624" spans="1:7" x14ac:dyDescent="0.2">
      <c r="A1624" s="18">
        <v>41947.063645833332</v>
      </c>
      <c r="B1624" s="13"/>
      <c r="C1624" s="13">
        <v>1</v>
      </c>
      <c r="D1624" s="13"/>
      <c r="E1624" s="13"/>
      <c r="F1624" s="13"/>
      <c r="G1624" s="13">
        <v>1</v>
      </c>
    </row>
    <row r="1625" spans="1:7" x14ac:dyDescent="0.2">
      <c r="A1625" s="18">
        <v>41947.457569444443</v>
      </c>
      <c r="B1625" s="13">
        <v>1</v>
      </c>
      <c r="C1625" s="13"/>
      <c r="D1625" s="13"/>
      <c r="E1625" s="13"/>
      <c r="F1625" s="13"/>
      <c r="G1625" s="13">
        <v>1</v>
      </c>
    </row>
    <row r="1626" spans="1:7" x14ac:dyDescent="0.2">
      <c r="A1626" s="18">
        <v>41947.762592592589</v>
      </c>
      <c r="B1626" s="13"/>
      <c r="C1626" s="13"/>
      <c r="D1626" s="13"/>
      <c r="E1626" s="13">
        <v>1</v>
      </c>
      <c r="F1626" s="13"/>
      <c r="G1626" s="13">
        <v>1</v>
      </c>
    </row>
    <row r="1627" spans="1:7" x14ac:dyDescent="0.2">
      <c r="A1627" s="18">
        <v>41947.940740740742</v>
      </c>
      <c r="B1627" s="13"/>
      <c r="C1627" s="13">
        <v>1</v>
      </c>
      <c r="D1627" s="13"/>
      <c r="E1627" s="13"/>
      <c r="F1627" s="13"/>
      <c r="G1627" s="13">
        <v>1</v>
      </c>
    </row>
    <row r="1628" spans="1:7" x14ac:dyDescent="0.2">
      <c r="A1628" s="18">
        <v>41948.00209490741</v>
      </c>
      <c r="B1628" s="13"/>
      <c r="C1628" s="13">
        <v>1</v>
      </c>
      <c r="D1628" s="13"/>
      <c r="E1628" s="13"/>
      <c r="F1628" s="13"/>
      <c r="G1628" s="13">
        <v>1</v>
      </c>
    </row>
    <row r="1629" spans="1:7" x14ac:dyDescent="0.2">
      <c r="A1629" s="18">
        <v>41948.041192129633</v>
      </c>
      <c r="B1629" s="13"/>
      <c r="C1629" s="13">
        <v>1</v>
      </c>
      <c r="D1629" s="13"/>
      <c r="E1629" s="13"/>
      <c r="F1629" s="13"/>
      <c r="G1629" s="13">
        <v>1</v>
      </c>
    </row>
    <row r="1630" spans="1:7" x14ac:dyDescent="0.2">
      <c r="A1630" s="18">
        <v>41948.552847222221</v>
      </c>
      <c r="B1630" s="13"/>
      <c r="C1630" s="13"/>
      <c r="D1630" s="13"/>
      <c r="E1630" s="13">
        <v>1</v>
      </c>
      <c r="F1630" s="13"/>
      <c r="G1630" s="13">
        <v>1</v>
      </c>
    </row>
    <row r="1631" spans="1:7" x14ac:dyDescent="0.2">
      <c r="A1631" s="18">
        <v>41948.56658564815</v>
      </c>
      <c r="B1631" s="13"/>
      <c r="C1631" s="13"/>
      <c r="D1631" s="13"/>
      <c r="E1631" s="13">
        <v>1</v>
      </c>
      <c r="F1631" s="13"/>
      <c r="G1631" s="13">
        <v>1</v>
      </c>
    </row>
    <row r="1632" spans="1:7" x14ac:dyDescent="0.2">
      <c r="A1632" s="18">
        <v>41948.727256944447</v>
      </c>
      <c r="B1632" s="13"/>
      <c r="C1632" s="13">
        <v>1</v>
      </c>
      <c r="D1632" s="13"/>
      <c r="E1632" s="13"/>
      <c r="F1632" s="13"/>
      <c r="G1632" s="13">
        <v>1</v>
      </c>
    </row>
    <row r="1633" spans="1:7" x14ac:dyDescent="0.2">
      <c r="A1633" s="18">
        <v>41948.771168981482</v>
      </c>
      <c r="B1633" s="13"/>
      <c r="C1633" s="13">
        <v>1</v>
      </c>
      <c r="D1633" s="13"/>
      <c r="E1633" s="13"/>
      <c r="F1633" s="13"/>
      <c r="G1633" s="13">
        <v>1</v>
      </c>
    </row>
    <row r="1634" spans="1:7" x14ac:dyDescent="0.2">
      <c r="A1634" s="18">
        <v>41948.957465277781</v>
      </c>
      <c r="B1634" s="13"/>
      <c r="C1634" s="13">
        <v>1</v>
      </c>
      <c r="D1634" s="13"/>
      <c r="E1634" s="13"/>
      <c r="F1634" s="13"/>
      <c r="G1634" s="13">
        <v>1</v>
      </c>
    </row>
    <row r="1635" spans="1:7" x14ac:dyDescent="0.2">
      <c r="A1635" s="18">
        <v>41949.697962962964</v>
      </c>
      <c r="B1635" s="13"/>
      <c r="C1635" s="13"/>
      <c r="D1635" s="13"/>
      <c r="E1635" s="13">
        <v>1</v>
      </c>
      <c r="F1635" s="13"/>
      <c r="G1635" s="13">
        <v>1</v>
      </c>
    </row>
    <row r="1636" spans="1:7" x14ac:dyDescent="0.2">
      <c r="A1636" s="18">
        <v>41950.114108796297</v>
      </c>
      <c r="B1636" s="13"/>
      <c r="C1636" s="13">
        <v>1</v>
      </c>
      <c r="D1636" s="13"/>
      <c r="E1636" s="13"/>
      <c r="F1636" s="13"/>
      <c r="G1636" s="13">
        <v>1</v>
      </c>
    </row>
    <row r="1637" spans="1:7" x14ac:dyDescent="0.2">
      <c r="A1637" s="18">
        <v>41950.26694444444</v>
      </c>
      <c r="B1637" s="13"/>
      <c r="C1637" s="13">
        <v>1</v>
      </c>
      <c r="D1637" s="13"/>
      <c r="E1637" s="13"/>
      <c r="F1637" s="13"/>
      <c r="G1637" s="13">
        <v>1</v>
      </c>
    </row>
    <row r="1638" spans="1:7" x14ac:dyDescent="0.2">
      <c r="A1638" s="18">
        <v>41950.29483796296</v>
      </c>
      <c r="B1638" s="13"/>
      <c r="C1638" s="13"/>
      <c r="D1638" s="13"/>
      <c r="E1638" s="13">
        <v>1</v>
      </c>
      <c r="F1638" s="13"/>
      <c r="G1638" s="13">
        <v>1</v>
      </c>
    </row>
    <row r="1639" spans="1:7" x14ac:dyDescent="0.2">
      <c r="A1639" s="18">
        <v>41950.859560185185</v>
      </c>
      <c r="B1639" s="13"/>
      <c r="C1639" s="13"/>
      <c r="D1639" s="13"/>
      <c r="E1639" s="13">
        <v>1</v>
      </c>
      <c r="F1639" s="13"/>
      <c r="G1639" s="13">
        <v>1</v>
      </c>
    </row>
    <row r="1640" spans="1:7" x14ac:dyDescent="0.2">
      <c r="A1640" s="18">
        <v>41950.923576388886</v>
      </c>
      <c r="B1640" s="13"/>
      <c r="C1640" s="13"/>
      <c r="D1640" s="13"/>
      <c r="E1640" s="13">
        <v>1</v>
      </c>
      <c r="F1640" s="13"/>
      <c r="G1640" s="13">
        <v>1</v>
      </c>
    </row>
    <row r="1641" spans="1:7" x14ac:dyDescent="0.2">
      <c r="A1641" s="18">
        <v>41951.695671296293</v>
      </c>
      <c r="B1641" s="13"/>
      <c r="C1641" s="13"/>
      <c r="D1641" s="13"/>
      <c r="E1641" s="13">
        <v>1</v>
      </c>
      <c r="F1641" s="13"/>
      <c r="G1641" s="13">
        <v>1</v>
      </c>
    </row>
    <row r="1642" spans="1:7" x14ac:dyDescent="0.2">
      <c r="A1642" s="18">
        <v>41951.788807870369</v>
      </c>
      <c r="B1642" s="13"/>
      <c r="C1642" s="13"/>
      <c r="D1642" s="13"/>
      <c r="E1642" s="13">
        <v>1</v>
      </c>
      <c r="F1642" s="13"/>
      <c r="G1642" s="13">
        <v>1</v>
      </c>
    </row>
    <row r="1643" spans="1:7" x14ac:dyDescent="0.2">
      <c r="A1643" s="18">
        <v>41951.973229166666</v>
      </c>
      <c r="B1643" s="13"/>
      <c r="C1643" s="13">
        <v>1</v>
      </c>
      <c r="D1643" s="13"/>
      <c r="E1643" s="13"/>
      <c r="F1643" s="13"/>
      <c r="G1643" s="13">
        <v>1</v>
      </c>
    </row>
    <row r="1644" spans="1:7" x14ac:dyDescent="0.2">
      <c r="A1644" s="18">
        <v>41952.09175925926</v>
      </c>
      <c r="B1644" s="13"/>
      <c r="C1644" s="13">
        <v>1</v>
      </c>
      <c r="D1644" s="13"/>
      <c r="E1644" s="13"/>
      <c r="F1644" s="13"/>
      <c r="G1644" s="13">
        <v>1</v>
      </c>
    </row>
    <row r="1645" spans="1:7" x14ac:dyDescent="0.2">
      <c r="A1645" s="18">
        <v>41953.091134259259</v>
      </c>
      <c r="B1645" s="13"/>
      <c r="C1645" s="13"/>
      <c r="D1645" s="13"/>
      <c r="E1645" s="13">
        <v>1</v>
      </c>
      <c r="F1645" s="13"/>
      <c r="G1645" s="13">
        <v>1</v>
      </c>
    </row>
    <row r="1646" spans="1:7" x14ac:dyDescent="0.2">
      <c r="A1646" s="18">
        <v>41953.158854166672</v>
      </c>
      <c r="B1646" s="13">
        <v>1</v>
      </c>
      <c r="C1646" s="13"/>
      <c r="D1646" s="13"/>
      <c r="E1646" s="13"/>
      <c r="F1646" s="13"/>
      <c r="G1646" s="13">
        <v>1</v>
      </c>
    </row>
    <row r="1647" spans="1:7" x14ac:dyDescent="0.2">
      <c r="A1647" s="18">
        <v>41953.773090277777</v>
      </c>
      <c r="B1647" s="13"/>
      <c r="C1647" s="13">
        <v>1</v>
      </c>
      <c r="D1647" s="13"/>
      <c r="E1647" s="13"/>
      <c r="F1647" s="13"/>
      <c r="G1647" s="13">
        <v>1</v>
      </c>
    </row>
    <row r="1648" spans="1:7" x14ac:dyDescent="0.2">
      <c r="A1648" s="18">
        <v>41953.8675</v>
      </c>
      <c r="B1648" s="13"/>
      <c r="C1648" s="13"/>
      <c r="D1648" s="13"/>
      <c r="E1648" s="13">
        <v>1</v>
      </c>
      <c r="F1648" s="13"/>
      <c r="G1648" s="13">
        <v>1</v>
      </c>
    </row>
    <row r="1649" spans="1:7" x14ac:dyDescent="0.2">
      <c r="A1649" s="18">
        <v>41953.95821759259</v>
      </c>
      <c r="B1649" s="13"/>
      <c r="C1649" s="13">
        <v>1</v>
      </c>
      <c r="D1649" s="13"/>
      <c r="E1649" s="13"/>
      <c r="F1649" s="13"/>
      <c r="G1649" s="13">
        <v>1</v>
      </c>
    </row>
    <row r="1650" spans="1:7" x14ac:dyDescent="0.2">
      <c r="A1650" s="18">
        <v>41953.966053240743</v>
      </c>
      <c r="B1650" s="13"/>
      <c r="C1650" s="13"/>
      <c r="D1650" s="13"/>
      <c r="E1650" s="13">
        <v>1</v>
      </c>
      <c r="F1650" s="13"/>
      <c r="G1650" s="13">
        <v>1</v>
      </c>
    </row>
    <row r="1651" spans="1:7" x14ac:dyDescent="0.2">
      <c r="A1651" s="18">
        <v>41954.228032407409</v>
      </c>
      <c r="B1651" s="13">
        <v>1</v>
      </c>
      <c r="C1651" s="13"/>
      <c r="D1651" s="13"/>
      <c r="E1651" s="13"/>
      <c r="F1651" s="13"/>
      <c r="G1651" s="13">
        <v>1</v>
      </c>
    </row>
    <row r="1652" spans="1:7" x14ac:dyDescent="0.2">
      <c r="A1652" s="18">
        <v>41954.545081018514</v>
      </c>
      <c r="B1652" s="13"/>
      <c r="C1652" s="13">
        <v>1</v>
      </c>
      <c r="D1652" s="13"/>
      <c r="E1652" s="13"/>
      <c r="F1652" s="13"/>
      <c r="G1652" s="13">
        <v>1</v>
      </c>
    </row>
    <row r="1653" spans="1:7" x14ac:dyDescent="0.2">
      <c r="A1653" s="18">
        <v>41954.688310185185</v>
      </c>
      <c r="B1653" s="13">
        <v>1</v>
      </c>
      <c r="C1653" s="13"/>
      <c r="D1653" s="13"/>
      <c r="E1653" s="13"/>
      <c r="F1653" s="13"/>
      <c r="G1653" s="13">
        <v>1</v>
      </c>
    </row>
    <row r="1654" spans="1:7" x14ac:dyDescent="0.2">
      <c r="A1654" s="18">
        <v>41954.722916666666</v>
      </c>
      <c r="B1654" s="13">
        <v>1</v>
      </c>
      <c r="C1654" s="13"/>
      <c r="D1654" s="13"/>
      <c r="E1654" s="13"/>
      <c r="F1654" s="13"/>
      <c r="G1654" s="13">
        <v>1</v>
      </c>
    </row>
    <row r="1655" spans="1:7" x14ac:dyDescent="0.2">
      <c r="A1655" s="18">
        <v>41954.838240740741</v>
      </c>
      <c r="B1655" s="13">
        <v>1</v>
      </c>
      <c r="C1655" s="13"/>
      <c r="D1655" s="13"/>
      <c r="E1655" s="13"/>
      <c r="F1655" s="13"/>
      <c r="G1655" s="13">
        <v>1</v>
      </c>
    </row>
    <row r="1656" spans="1:7" x14ac:dyDescent="0.2">
      <c r="A1656" s="18">
        <v>41954.850868055553</v>
      </c>
      <c r="B1656" s="13"/>
      <c r="C1656" s="13"/>
      <c r="D1656" s="13"/>
      <c r="E1656" s="13">
        <v>1</v>
      </c>
      <c r="F1656" s="13"/>
      <c r="G1656" s="13">
        <v>1</v>
      </c>
    </row>
    <row r="1657" spans="1:7" x14ac:dyDescent="0.2">
      <c r="A1657" s="18">
        <v>41955.002488425926</v>
      </c>
      <c r="B1657" s="13">
        <v>1</v>
      </c>
      <c r="C1657" s="13"/>
      <c r="D1657" s="13"/>
      <c r="E1657" s="13"/>
      <c r="F1657" s="13"/>
      <c r="G1657" s="13">
        <v>1</v>
      </c>
    </row>
    <row r="1658" spans="1:7" x14ac:dyDescent="0.2">
      <c r="A1658" s="18">
        <v>41955.857789351852</v>
      </c>
      <c r="B1658" s="13"/>
      <c r="C1658" s="13"/>
      <c r="D1658" s="13"/>
      <c r="E1658" s="13">
        <v>1</v>
      </c>
      <c r="F1658" s="13"/>
      <c r="G1658" s="13">
        <v>1</v>
      </c>
    </row>
    <row r="1659" spans="1:7" x14ac:dyDescent="0.2">
      <c r="A1659" s="18">
        <v>41955.863750000004</v>
      </c>
      <c r="B1659" s="13">
        <v>1</v>
      </c>
      <c r="C1659" s="13"/>
      <c r="D1659" s="13"/>
      <c r="E1659" s="13"/>
      <c r="F1659" s="13"/>
      <c r="G1659" s="13">
        <v>1</v>
      </c>
    </row>
    <row r="1660" spans="1:7" x14ac:dyDescent="0.2">
      <c r="A1660" s="18">
        <v>41956.017488425925</v>
      </c>
      <c r="B1660" s="13"/>
      <c r="C1660" s="13"/>
      <c r="D1660" s="13"/>
      <c r="E1660" s="13">
        <v>1</v>
      </c>
      <c r="F1660" s="13"/>
      <c r="G1660" s="13">
        <v>1</v>
      </c>
    </row>
    <row r="1661" spans="1:7" x14ac:dyDescent="0.2">
      <c r="A1661" s="18">
        <v>41956.250034722223</v>
      </c>
      <c r="B1661" s="13"/>
      <c r="C1661" s="13">
        <v>1</v>
      </c>
      <c r="D1661" s="13"/>
      <c r="E1661" s="13"/>
      <c r="F1661" s="13"/>
      <c r="G1661" s="13">
        <v>1</v>
      </c>
    </row>
    <row r="1662" spans="1:7" x14ac:dyDescent="0.2">
      <c r="A1662" s="18">
        <v>41956.853078703702</v>
      </c>
      <c r="B1662" s="13">
        <v>1</v>
      </c>
      <c r="C1662" s="13"/>
      <c r="D1662" s="13"/>
      <c r="E1662" s="13"/>
      <c r="F1662" s="13"/>
      <c r="G1662" s="13">
        <v>1</v>
      </c>
    </row>
    <row r="1663" spans="1:7" x14ac:dyDescent="0.2">
      <c r="A1663" s="18">
        <v>41956.950983796298</v>
      </c>
      <c r="B1663" s="13"/>
      <c r="C1663" s="13">
        <v>1</v>
      </c>
      <c r="D1663" s="13"/>
      <c r="E1663" s="13"/>
      <c r="F1663" s="13"/>
      <c r="G1663" s="13">
        <v>1</v>
      </c>
    </row>
    <row r="1664" spans="1:7" x14ac:dyDescent="0.2">
      <c r="A1664" s="18">
        <v>41957.756840277783</v>
      </c>
      <c r="B1664" s="13"/>
      <c r="C1664" s="13"/>
      <c r="D1664" s="13"/>
      <c r="E1664" s="13">
        <v>1</v>
      </c>
      <c r="F1664" s="13"/>
      <c r="G1664" s="13">
        <v>1</v>
      </c>
    </row>
    <row r="1665" spans="1:7" x14ac:dyDescent="0.2">
      <c r="A1665" s="18">
        <v>41957.833726851852</v>
      </c>
      <c r="B1665" s="13"/>
      <c r="C1665" s="13">
        <v>1</v>
      </c>
      <c r="D1665" s="13"/>
      <c r="E1665" s="13"/>
      <c r="F1665" s="13"/>
      <c r="G1665" s="13">
        <v>1</v>
      </c>
    </row>
    <row r="1666" spans="1:7" x14ac:dyDescent="0.2">
      <c r="A1666" s="18">
        <v>41958.285046296296</v>
      </c>
      <c r="B1666" s="13"/>
      <c r="C1666" s="13">
        <v>1</v>
      </c>
      <c r="D1666" s="13"/>
      <c r="E1666" s="13"/>
      <c r="F1666" s="13"/>
      <c r="G1666" s="13">
        <v>1</v>
      </c>
    </row>
    <row r="1667" spans="1:7" x14ac:dyDescent="0.2">
      <c r="A1667" s="18">
        <v>41958.550659722227</v>
      </c>
      <c r="B1667" s="13"/>
      <c r="C1667" s="13">
        <v>1</v>
      </c>
      <c r="D1667" s="13"/>
      <c r="E1667" s="13"/>
      <c r="F1667" s="13"/>
      <c r="G1667" s="13">
        <v>1</v>
      </c>
    </row>
    <row r="1668" spans="1:7" x14ac:dyDescent="0.2">
      <c r="A1668" s="18">
        <v>41959.369988425926</v>
      </c>
      <c r="B1668" s="13"/>
      <c r="C1668" s="13">
        <v>1</v>
      </c>
      <c r="D1668" s="13"/>
      <c r="E1668" s="13"/>
      <c r="F1668" s="13"/>
      <c r="G1668" s="13">
        <v>1</v>
      </c>
    </row>
    <row r="1669" spans="1:7" x14ac:dyDescent="0.2">
      <c r="A1669" s="18">
        <v>41960.119085648148</v>
      </c>
      <c r="B1669" s="13"/>
      <c r="C1669" s="13"/>
      <c r="D1669" s="13"/>
      <c r="E1669" s="13">
        <v>1</v>
      </c>
      <c r="F1669" s="13"/>
      <c r="G1669" s="13">
        <v>1</v>
      </c>
    </row>
    <row r="1670" spans="1:7" x14ac:dyDescent="0.2">
      <c r="A1670" s="18">
        <v>41960.722951388889</v>
      </c>
      <c r="B1670" s="13"/>
      <c r="C1670" s="13"/>
      <c r="D1670" s="13"/>
      <c r="E1670" s="13">
        <v>1</v>
      </c>
      <c r="F1670" s="13"/>
      <c r="G1670" s="13">
        <v>1</v>
      </c>
    </row>
    <row r="1671" spans="1:7" x14ac:dyDescent="0.2">
      <c r="A1671" s="18">
        <v>41960.771354166667</v>
      </c>
      <c r="B1671" s="13"/>
      <c r="C1671" s="13">
        <v>1</v>
      </c>
      <c r="D1671" s="13"/>
      <c r="E1671" s="13"/>
      <c r="F1671" s="13"/>
      <c r="G1671" s="13">
        <v>1</v>
      </c>
    </row>
    <row r="1672" spans="1:7" x14ac:dyDescent="0.2">
      <c r="A1672" s="18">
        <v>41961.18913194444</v>
      </c>
      <c r="B1672" s="13">
        <v>1</v>
      </c>
      <c r="C1672" s="13"/>
      <c r="D1672" s="13"/>
      <c r="E1672" s="13"/>
      <c r="F1672" s="13"/>
      <c r="G1672" s="13">
        <v>1</v>
      </c>
    </row>
    <row r="1673" spans="1:7" x14ac:dyDescent="0.2">
      <c r="A1673" s="18">
        <v>41961.492488425924</v>
      </c>
      <c r="B1673" s="13"/>
      <c r="C1673" s="13">
        <v>1</v>
      </c>
      <c r="D1673" s="13"/>
      <c r="E1673" s="13"/>
      <c r="F1673" s="13"/>
      <c r="G1673" s="13">
        <v>1</v>
      </c>
    </row>
    <row r="1674" spans="1:7" x14ac:dyDescent="0.2">
      <c r="A1674" s="18">
        <v>41961.807372685187</v>
      </c>
      <c r="B1674" s="13"/>
      <c r="C1674" s="13"/>
      <c r="D1674" s="13"/>
      <c r="E1674" s="13">
        <v>1</v>
      </c>
      <c r="F1674" s="13"/>
      <c r="G1674" s="13">
        <v>1</v>
      </c>
    </row>
    <row r="1675" spans="1:7" x14ac:dyDescent="0.2">
      <c r="A1675" s="18">
        <v>41961.813518518517</v>
      </c>
      <c r="B1675" s="13"/>
      <c r="C1675" s="13">
        <v>1</v>
      </c>
      <c r="D1675" s="13"/>
      <c r="E1675" s="13"/>
      <c r="F1675" s="13"/>
      <c r="G1675" s="13">
        <v>1</v>
      </c>
    </row>
    <row r="1676" spans="1:7" x14ac:dyDescent="0.2">
      <c r="A1676" s="18">
        <v>41962.062326388885</v>
      </c>
      <c r="B1676" s="13">
        <v>1</v>
      </c>
      <c r="C1676" s="13"/>
      <c r="D1676" s="13"/>
      <c r="E1676" s="13"/>
      <c r="F1676" s="13"/>
      <c r="G1676" s="13">
        <v>1</v>
      </c>
    </row>
    <row r="1677" spans="1:7" x14ac:dyDescent="0.2">
      <c r="A1677" s="18">
        <v>41962.100532407407</v>
      </c>
      <c r="B1677" s="13"/>
      <c r="C1677" s="13"/>
      <c r="D1677" s="13"/>
      <c r="E1677" s="13">
        <v>1</v>
      </c>
      <c r="F1677" s="13"/>
      <c r="G1677" s="13">
        <v>1</v>
      </c>
    </row>
    <row r="1678" spans="1:7" x14ac:dyDescent="0.2">
      <c r="A1678" s="18">
        <v>41962.596574074079</v>
      </c>
      <c r="B1678" s="13"/>
      <c r="C1678" s="13"/>
      <c r="D1678" s="13"/>
      <c r="E1678" s="13">
        <v>1</v>
      </c>
      <c r="F1678" s="13"/>
      <c r="G1678" s="13">
        <v>1</v>
      </c>
    </row>
    <row r="1679" spans="1:7" x14ac:dyDescent="0.2">
      <c r="A1679" s="18">
        <v>41962.749027777783</v>
      </c>
      <c r="B1679" s="13"/>
      <c r="C1679" s="13">
        <v>1</v>
      </c>
      <c r="D1679" s="13"/>
      <c r="E1679" s="13"/>
      <c r="F1679" s="13"/>
      <c r="G1679" s="13">
        <v>1</v>
      </c>
    </row>
    <row r="1680" spans="1:7" x14ac:dyDescent="0.2">
      <c r="A1680" s="18">
        <v>41963.050127314811</v>
      </c>
      <c r="B1680" s="13"/>
      <c r="C1680" s="13">
        <v>1</v>
      </c>
      <c r="D1680" s="13"/>
      <c r="E1680" s="13"/>
      <c r="F1680" s="13"/>
      <c r="G1680" s="13">
        <v>1</v>
      </c>
    </row>
    <row r="1681" spans="1:7" x14ac:dyDescent="0.2">
      <c r="A1681" s="18">
        <v>41963.506168981476</v>
      </c>
      <c r="B1681" s="13"/>
      <c r="C1681" s="13"/>
      <c r="D1681" s="13"/>
      <c r="E1681" s="13">
        <v>1</v>
      </c>
      <c r="F1681" s="13"/>
      <c r="G1681" s="13">
        <v>1</v>
      </c>
    </row>
    <row r="1682" spans="1:7" x14ac:dyDescent="0.2">
      <c r="A1682" s="18">
        <v>41963.759386574078</v>
      </c>
      <c r="B1682" s="13"/>
      <c r="C1682" s="13">
        <v>1</v>
      </c>
      <c r="D1682" s="13"/>
      <c r="E1682" s="13"/>
      <c r="F1682" s="13"/>
      <c r="G1682" s="13">
        <v>1</v>
      </c>
    </row>
    <row r="1683" spans="1:7" x14ac:dyDescent="0.2">
      <c r="A1683" s="18">
        <v>41963.872361111105</v>
      </c>
      <c r="B1683" s="13"/>
      <c r="C1683" s="13"/>
      <c r="D1683" s="13"/>
      <c r="E1683" s="13">
        <v>1</v>
      </c>
      <c r="F1683" s="13"/>
      <c r="G1683" s="13">
        <v>1</v>
      </c>
    </row>
    <row r="1684" spans="1:7" x14ac:dyDescent="0.2">
      <c r="A1684" s="18">
        <v>41964.315532407403</v>
      </c>
      <c r="B1684" s="13"/>
      <c r="C1684" s="13"/>
      <c r="D1684" s="13"/>
      <c r="E1684" s="13">
        <v>1</v>
      </c>
      <c r="F1684" s="13"/>
      <c r="G1684" s="13">
        <v>1</v>
      </c>
    </row>
    <row r="1685" spans="1:7" x14ac:dyDescent="0.2">
      <c r="A1685" s="18">
        <v>41964.362743055557</v>
      </c>
      <c r="B1685" s="13"/>
      <c r="C1685" s="13"/>
      <c r="D1685" s="13"/>
      <c r="E1685" s="13">
        <v>1</v>
      </c>
      <c r="F1685" s="13"/>
      <c r="G1685" s="13">
        <v>1</v>
      </c>
    </row>
    <row r="1686" spans="1:7" x14ac:dyDescent="0.2">
      <c r="A1686" s="18">
        <v>41964.716319444444</v>
      </c>
      <c r="B1686" s="13"/>
      <c r="C1686" s="13"/>
      <c r="D1686" s="13"/>
      <c r="E1686" s="13">
        <v>1</v>
      </c>
      <c r="F1686" s="13"/>
      <c r="G1686" s="13">
        <v>1</v>
      </c>
    </row>
    <row r="1687" spans="1:7" x14ac:dyDescent="0.2">
      <c r="A1687" s="18">
        <v>41964.751342592594</v>
      </c>
      <c r="B1687" s="13"/>
      <c r="C1687" s="13"/>
      <c r="D1687" s="13"/>
      <c r="E1687" s="13">
        <v>1</v>
      </c>
      <c r="F1687" s="13"/>
      <c r="G1687" s="13">
        <v>1</v>
      </c>
    </row>
    <row r="1688" spans="1:7" x14ac:dyDescent="0.2">
      <c r="A1688" s="18">
        <v>41964.844444444447</v>
      </c>
      <c r="B1688" s="13"/>
      <c r="C1688" s="13">
        <v>1</v>
      </c>
      <c r="D1688" s="13"/>
      <c r="E1688" s="13"/>
      <c r="F1688" s="13"/>
      <c r="G1688" s="13">
        <v>1</v>
      </c>
    </row>
    <row r="1689" spans="1:7" x14ac:dyDescent="0.2">
      <c r="A1689" s="18">
        <v>41965.616655092599</v>
      </c>
      <c r="B1689" s="13"/>
      <c r="C1689" s="13"/>
      <c r="D1689" s="13"/>
      <c r="E1689" s="13">
        <v>1</v>
      </c>
      <c r="F1689" s="13"/>
      <c r="G1689" s="13">
        <v>1</v>
      </c>
    </row>
    <row r="1690" spans="1:7" x14ac:dyDescent="0.2">
      <c r="A1690" s="18">
        <v>41968.172106481477</v>
      </c>
      <c r="B1690" s="13">
        <v>1</v>
      </c>
      <c r="C1690" s="13"/>
      <c r="D1690" s="13"/>
      <c r="E1690" s="13"/>
      <c r="F1690" s="13"/>
      <c r="G1690" s="13">
        <v>1</v>
      </c>
    </row>
    <row r="1691" spans="1:7" x14ac:dyDescent="0.2">
      <c r="A1691" s="18">
        <v>41968.262314814812</v>
      </c>
      <c r="B1691" s="13">
        <v>1</v>
      </c>
      <c r="C1691" s="13"/>
      <c r="D1691" s="13"/>
      <c r="E1691" s="13"/>
      <c r="F1691" s="13"/>
      <c r="G1691" s="13">
        <v>1</v>
      </c>
    </row>
    <row r="1692" spans="1:7" x14ac:dyDescent="0.2">
      <c r="A1692" s="18">
        <v>41968.677465277782</v>
      </c>
      <c r="B1692" s="13"/>
      <c r="C1692" s="13">
        <v>1</v>
      </c>
      <c r="D1692" s="13"/>
      <c r="E1692" s="13"/>
      <c r="F1692" s="13"/>
      <c r="G1692" s="13">
        <v>1</v>
      </c>
    </row>
    <row r="1693" spans="1:7" x14ac:dyDescent="0.2">
      <c r="A1693" s="18">
        <v>41968.829826388886</v>
      </c>
      <c r="B1693" s="13"/>
      <c r="C1693" s="13"/>
      <c r="D1693" s="13"/>
      <c r="E1693" s="13">
        <v>1</v>
      </c>
      <c r="F1693" s="13"/>
      <c r="G1693" s="13">
        <v>1</v>
      </c>
    </row>
    <row r="1694" spans="1:7" x14ac:dyDescent="0.2">
      <c r="A1694" s="18">
        <v>41968.852118055554</v>
      </c>
      <c r="B1694" s="13"/>
      <c r="C1694" s="13">
        <v>1</v>
      </c>
      <c r="D1694" s="13"/>
      <c r="E1694" s="13"/>
      <c r="F1694" s="13"/>
      <c r="G1694" s="13">
        <v>1</v>
      </c>
    </row>
    <row r="1695" spans="1:7" x14ac:dyDescent="0.2">
      <c r="A1695" s="18">
        <v>41968.938993055555</v>
      </c>
      <c r="B1695" s="13"/>
      <c r="C1695" s="13">
        <v>1</v>
      </c>
      <c r="D1695" s="13"/>
      <c r="E1695" s="13"/>
      <c r="F1695" s="13"/>
      <c r="G1695" s="13">
        <v>1</v>
      </c>
    </row>
    <row r="1696" spans="1:7" x14ac:dyDescent="0.2">
      <c r="A1696" s="18">
        <v>41969.199756944443</v>
      </c>
      <c r="B1696" s="13"/>
      <c r="C1696" s="13"/>
      <c r="D1696" s="13"/>
      <c r="E1696" s="13">
        <v>1</v>
      </c>
      <c r="F1696" s="13"/>
      <c r="G1696" s="13">
        <v>1</v>
      </c>
    </row>
    <row r="1697" spans="1:7" x14ac:dyDescent="0.2">
      <c r="A1697" s="18">
        <v>41969.767824074079</v>
      </c>
      <c r="B1697" s="13">
        <v>1</v>
      </c>
      <c r="C1697" s="13"/>
      <c r="D1697" s="13"/>
      <c r="E1697" s="13"/>
      <c r="F1697" s="13"/>
      <c r="G1697" s="13">
        <v>1</v>
      </c>
    </row>
    <row r="1698" spans="1:7" x14ac:dyDescent="0.2">
      <c r="A1698" s="18">
        <v>41969.858090277776</v>
      </c>
      <c r="B1698" s="13">
        <v>1</v>
      </c>
      <c r="C1698" s="13"/>
      <c r="D1698" s="13"/>
      <c r="E1698" s="13"/>
      <c r="F1698" s="13"/>
      <c r="G1698" s="13">
        <v>1</v>
      </c>
    </row>
    <row r="1699" spans="1:7" x14ac:dyDescent="0.2">
      <c r="A1699" s="18">
        <v>41970.085046296299</v>
      </c>
      <c r="B1699" s="13"/>
      <c r="C1699" s="13">
        <v>1</v>
      </c>
      <c r="D1699" s="13"/>
      <c r="E1699" s="13"/>
      <c r="F1699" s="13"/>
      <c r="G1699" s="13">
        <v>1</v>
      </c>
    </row>
    <row r="1700" spans="1:7" x14ac:dyDescent="0.2">
      <c r="A1700" s="18">
        <v>41970.64061342593</v>
      </c>
      <c r="B1700" s="13"/>
      <c r="C1700" s="13">
        <v>1</v>
      </c>
      <c r="D1700" s="13"/>
      <c r="E1700" s="13"/>
      <c r="F1700" s="13"/>
      <c r="G1700" s="13">
        <v>1</v>
      </c>
    </row>
    <row r="1701" spans="1:7" x14ac:dyDescent="0.2">
      <c r="A1701" s="18">
        <v>41971.002152777779</v>
      </c>
      <c r="B1701" s="13"/>
      <c r="C1701" s="13"/>
      <c r="D1701" s="13"/>
      <c r="E1701" s="13">
        <v>1</v>
      </c>
      <c r="F1701" s="13"/>
      <c r="G1701" s="13">
        <v>1</v>
      </c>
    </row>
    <row r="1702" spans="1:7" x14ac:dyDescent="0.2">
      <c r="A1702" s="18">
        <v>41971.639189814814</v>
      </c>
      <c r="B1702" s="13"/>
      <c r="C1702" s="13"/>
      <c r="D1702" s="13"/>
      <c r="E1702" s="13">
        <v>1</v>
      </c>
      <c r="F1702" s="13"/>
      <c r="G1702" s="13">
        <v>1</v>
      </c>
    </row>
    <row r="1703" spans="1:7" x14ac:dyDescent="0.2">
      <c r="A1703" s="18">
        <v>41971.866574074069</v>
      </c>
      <c r="B1703" s="13"/>
      <c r="C1703" s="13">
        <v>1</v>
      </c>
      <c r="D1703" s="13"/>
      <c r="E1703" s="13"/>
      <c r="F1703" s="13"/>
      <c r="G1703" s="13">
        <v>1</v>
      </c>
    </row>
    <row r="1704" spans="1:7" x14ac:dyDescent="0.2">
      <c r="A1704" s="18">
        <v>41971.876863425925</v>
      </c>
      <c r="B1704" s="13"/>
      <c r="C1704" s="13">
        <v>1</v>
      </c>
      <c r="D1704" s="13"/>
      <c r="E1704" s="13"/>
      <c r="F1704" s="13"/>
      <c r="G1704" s="13">
        <v>1</v>
      </c>
    </row>
    <row r="1705" spans="1:7" x14ac:dyDescent="0.2">
      <c r="A1705" s="18">
        <v>41971.881076388891</v>
      </c>
      <c r="B1705" s="13"/>
      <c r="C1705" s="13"/>
      <c r="D1705" s="13"/>
      <c r="E1705" s="13">
        <v>1</v>
      </c>
      <c r="F1705" s="13"/>
      <c r="G1705" s="13">
        <v>1</v>
      </c>
    </row>
    <row r="1706" spans="1:7" x14ac:dyDescent="0.2">
      <c r="A1706" s="18">
        <v>41973.740335648152</v>
      </c>
      <c r="B1706" s="13"/>
      <c r="C1706" s="13">
        <v>1</v>
      </c>
      <c r="D1706" s="13"/>
      <c r="E1706" s="13"/>
      <c r="F1706" s="13"/>
      <c r="G1706" s="13">
        <v>1</v>
      </c>
    </row>
    <row r="1707" spans="1:7" x14ac:dyDescent="0.2">
      <c r="A1707" s="18">
        <v>41973.847962962958</v>
      </c>
      <c r="B1707" s="13"/>
      <c r="C1707" s="13">
        <v>1</v>
      </c>
      <c r="D1707" s="13"/>
      <c r="E1707" s="13"/>
      <c r="F1707" s="13"/>
      <c r="G1707" s="13">
        <v>1</v>
      </c>
    </row>
    <row r="1708" spans="1:7" x14ac:dyDescent="0.2">
      <c r="A1708" s="18">
        <v>41974.219490740739</v>
      </c>
      <c r="B1708" s="13"/>
      <c r="C1708" s="13">
        <v>1</v>
      </c>
      <c r="D1708" s="13"/>
      <c r="E1708" s="13"/>
      <c r="F1708" s="13"/>
      <c r="G1708" s="13">
        <v>1</v>
      </c>
    </row>
    <row r="1709" spans="1:7" x14ac:dyDescent="0.2">
      <c r="A1709" s="18">
        <v>41974.704745370371</v>
      </c>
      <c r="B1709" s="13"/>
      <c r="C1709" s="13">
        <v>1</v>
      </c>
      <c r="D1709" s="13"/>
      <c r="E1709" s="13"/>
      <c r="F1709" s="13"/>
      <c r="G1709" s="13">
        <v>1</v>
      </c>
    </row>
    <row r="1710" spans="1:7" x14ac:dyDescent="0.2">
      <c r="A1710" s="18">
        <v>41974.712245370371</v>
      </c>
      <c r="B1710" s="13"/>
      <c r="C1710" s="13">
        <v>1</v>
      </c>
      <c r="D1710" s="13"/>
      <c r="E1710" s="13"/>
      <c r="F1710" s="13"/>
      <c r="G1710" s="13">
        <v>1</v>
      </c>
    </row>
    <row r="1711" spans="1:7" x14ac:dyDescent="0.2">
      <c r="A1711" s="18">
        <v>41974.738576388889</v>
      </c>
      <c r="B1711" s="13"/>
      <c r="C1711" s="13">
        <v>1</v>
      </c>
      <c r="D1711" s="13"/>
      <c r="E1711" s="13"/>
      <c r="F1711" s="13"/>
      <c r="G1711" s="13">
        <v>1</v>
      </c>
    </row>
    <row r="1712" spans="1:7" x14ac:dyDescent="0.2">
      <c r="A1712" s="18">
        <v>41974.743148148147</v>
      </c>
      <c r="B1712" s="13"/>
      <c r="C1712" s="13"/>
      <c r="D1712" s="13"/>
      <c r="E1712" s="13">
        <v>1</v>
      </c>
      <c r="F1712" s="13"/>
      <c r="G1712" s="13">
        <v>1</v>
      </c>
    </row>
    <row r="1713" spans="1:7" x14ac:dyDescent="0.2">
      <c r="A1713" s="18">
        <v>41974.791990740734</v>
      </c>
      <c r="B1713" s="13">
        <v>1</v>
      </c>
      <c r="C1713" s="13"/>
      <c r="D1713" s="13"/>
      <c r="E1713" s="13"/>
      <c r="F1713" s="13"/>
      <c r="G1713" s="13">
        <v>1</v>
      </c>
    </row>
    <row r="1714" spans="1:7" x14ac:dyDescent="0.2">
      <c r="A1714" s="18">
        <v>41974.898599537039</v>
      </c>
      <c r="B1714" s="13"/>
      <c r="C1714" s="13"/>
      <c r="D1714" s="13"/>
      <c r="E1714" s="13">
        <v>1</v>
      </c>
      <c r="F1714" s="13"/>
      <c r="G1714" s="13">
        <v>1</v>
      </c>
    </row>
    <row r="1715" spans="1:7" x14ac:dyDescent="0.2">
      <c r="A1715" s="18">
        <v>41974.911087962959</v>
      </c>
      <c r="B1715" s="13"/>
      <c r="C1715" s="13">
        <v>1</v>
      </c>
      <c r="D1715" s="13"/>
      <c r="E1715" s="13"/>
      <c r="F1715" s="13"/>
      <c r="G1715" s="13">
        <v>1</v>
      </c>
    </row>
    <row r="1716" spans="1:7" x14ac:dyDescent="0.2">
      <c r="A1716" s="18">
        <v>41975.124340277776</v>
      </c>
      <c r="B1716" s="13"/>
      <c r="C1716" s="13">
        <v>1</v>
      </c>
      <c r="D1716" s="13"/>
      <c r="E1716" s="13"/>
      <c r="F1716" s="13"/>
      <c r="G1716" s="13">
        <v>1</v>
      </c>
    </row>
    <row r="1717" spans="1:7" x14ac:dyDescent="0.2">
      <c r="A1717" s="18">
        <v>41975.329317129625</v>
      </c>
      <c r="B1717" s="13"/>
      <c r="C1717" s="13"/>
      <c r="D1717" s="13"/>
      <c r="E1717" s="13">
        <v>1</v>
      </c>
      <c r="F1717" s="13"/>
      <c r="G1717" s="13">
        <v>1</v>
      </c>
    </row>
    <row r="1718" spans="1:7" x14ac:dyDescent="0.2">
      <c r="A1718" s="18">
        <v>41975.347523148142</v>
      </c>
      <c r="B1718" s="13"/>
      <c r="C1718" s="13">
        <v>1</v>
      </c>
      <c r="D1718" s="13"/>
      <c r="E1718" s="13"/>
      <c r="F1718" s="13"/>
      <c r="G1718" s="13">
        <v>1</v>
      </c>
    </row>
    <row r="1719" spans="1:7" x14ac:dyDescent="0.2">
      <c r="A1719" s="18">
        <v>41975.642974537041</v>
      </c>
      <c r="B1719" s="13"/>
      <c r="C1719" s="13">
        <v>1</v>
      </c>
      <c r="D1719" s="13"/>
      <c r="E1719" s="13"/>
      <c r="F1719" s="13"/>
      <c r="G1719" s="13">
        <v>1</v>
      </c>
    </row>
    <row r="1720" spans="1:7" x14ac:dyDescent="0.2">
      <c r="A1720" s="18">
        <v>41975.676111111112</v>
      </c>
      <c r="B1720" s="13"/>
      <c r="C1720" s="13">
        <v>1</v>
      </c>
      <c r="D1720" s="13"/>
      <c r="E1720" s="13"/>
      <c r="F1720" s="13"/>
      <c r="G1720" s="13">
        <v>1</v>
      </c>
    </row>
    <row r="1721" spans="1:7" x14ac:dyDescent="0.2">
      <c r="A1721" s="18">
        <v>41975.700636574074</v>
      </c>
      <c r="B1721" s="13"/>
      <c r="C1721" s="13">
        <v>1</v>
      </c>
      <c r="D1721" s="13"/>
      <c r="E1721" s="13"/>
      <c r="F1721" s="13"/>
      <c r="G1721" s="13">
        <v>1</v>
      </c>
    </row>
    <row r="1722" spans="1:7" x14ac:dyDescent="0.2">
      <c r="A1722" s="18">
        <v>41975.842523148152</v>
      </c>
      <c r="B1722" s="13"/>
      <c r="C1722" s="13">
        <v>1</v>
      </c>
      <c r="D1722" s="13"/>
      <c r="E1722" s="13"/>
      <c r="F1722" s="13"/>
      <c r="G1722" s="13">
        <v>1</v>
      </c>
    </row>
    <row r="1723" spans="1:7" x14ac:dyDescent="0.2">
      <c r="A1723" s="18">
        <v>41975.901180555549</v>
      </c>
      <c r="B1723" s="13"/>
      <c r="C1723" s="13"/>
      <c r="D1723" s="13"/>
      <c r="E1723" s="13">
        <v>1</v>
      </c>
      <c r="F1723" s="13"/>
      <c r="G1723" s="13">
        <v>1</v>
      </c>
    </row>
    <row r="1724" spans="1:7" x14ac:dyDescent="0.2">
      <c r="A1724" s="18">
        <v>41975.930601851855</v>
      </c>
      <c r="B1724" s="13"/>
      <c r="C1724" s="13">
        <v>1</v>
      </c>
      <c r="D1724" s="13"/>
      <c r="E1724" s="13"/>
      <c r="F1724" s="13"/>
      <c r="G1724" s="13">
        <v>1</v>
      </c>
    </row>
    <row r="1725" spans="1:7" x14ac:dyDescent="0.2">
      <c r="A1725" s="18">
        <v>41976.331979166673</v>
      </c>
      <c r="B1725" s="13"/>
      <c r="C1725" s="13"/>
      <c r="D1725" s="13"/>
      <c r="E1725" s="13">
        <v>1</v>
      </c>
      <c r="F1725" s="13"/>
      <c r="G1725" s="13">
        <v>1</v>
      </c>
    </row>
    <row r="1726" spans="1:7" x14ac:dyDescent="0.2">
      <c r="A1726" s="18">
        <v>41976.88490740741</v>
      </c>
      <c r="B1726" s="13">
        <v>1</v>
      </c>
      <c r="C1726" s="13"/>
      <c r="D1726" s="13"/>
      <c r="E1726" s="13"/>
      <c r="F1726" s="13"/>
      <c r="G1726" s="13">
        <v>1</v>
      </c>
    </row>
    <row r="1727" spans="1:7" x14ac:dyDescent="0.2">
      <c r="A1727" s="18">
        <v>41977.004976851851</v>
      </c>
      <c r="B1727" s="13"/>
      <c r="C1727" s="13">
        <v>1</v>
      </c>
      <c r="D1727" s="13"/>
      <c r="E1727" s="13"/>
      <c r="F1727" s="13"/>
      <c r="G1727" s="13">
        <v>1</v>
      </c>
    </row>
    <row r="1728" spans="1:7" x14ac:dyDescent="0.2">
      <c r="A1728" s="18">
        <v>41977.040185185186</v>
      </c>
      <c r="B1728" s="13">
        <v>1</v>
      </c>
      <c r="C1728" s="13"/>
      <c r="D1728" s="13"/>
      <c r="E1728" s="13"/>
      <c r="F1728" s="13"/>
      <c r="G1728" s="13">
        <v>1</v>
      </c>
    </row>
    <row r="1729" spans="1:7" x14ac:dyDescent="0.2">
      <c r="A1729" s="18">
        <v>41977.780104166668</v>
      </c>
      <c r="B1729" s="13">
        <v>1</v>
      </c>
      <c r="C1729" s="13"/>
      <c r="D1729" s="13"/>
      <c r="E1729" s="13"/>
      <c r="F1729" s="13"/>
      <c r="G1729" s="13">
        <v>1</v>
      </c>
    </row>
    <row r="1730" spans="1:7" x14ac:dyDescent="0.2">
      <c r="A1730" s="18">
        <v>41977.902222222227</v>
      </c>
      <c r="B1730" s="13"/>
      <c r="C1730" s="13"/>
      <c r="D1730" s="13"/>
      <c r="E1730" s="13">
        <v>1</v>
      </c>
      <c r="F1730" s="13"/>
      <c r="G1730" s="13">
        <v>1</v>
      </c>
    </row>
    <row r="1731" spans="1:7" x14ac:dyDescent="0.2">
      <c r="A1731" s="18">
        <v>41978.197199074071</v>
      </c>
      <c r="B1731" s="13"/>
      <c r="C1731" s="13">
        <v>1</v>
      </c>
      <c r="D1731" s="13"/>
      <c r="E1731" s="13"/>
      <c r="F1731" s="13"/>
      <c r="G1731" s="13">
        <v>1</v>
      </c>
    </row>
    <row r="1732" spans="1:7" x14ac:dyDescent="0.2">
      <c r="A1732" s="18">
        <v>41978.760393518518</v>
      </c>
      <c r="B1732" s="13"/>
      <c r="C1732" s="13">
        <v>1</v>
      </c>
      <c r="D1732" s="13"/>
      <c r="E1732" s="13"/>
      <c r="F1732" s="13"/>
      <c r="G1732" s="13">
        <v>1</v>
      </c>
    </row>
    <row r="1733" spans="1:7" x14ac:dyDescent="0.2">
      <c r="A1733" s="18">
        <v>41978.930972222224</v>
      </c>
      <c r="B1733" s="13">
        <v>1</v>
      </c>
      <c r="C1733" s="13"/>
      <c r="D1733" s="13"/>
      <c r="E1733" s="13"/>
      <c r="F1733" s="13"/>
      <c r="G1733" s="13">
        <v>1</v>
      </c>
    </row>
    <row r="1734" spans="1:7" x14ac:dyDescent="0.2">
      <c r="A1734" s="18">
        <v>41980.781793981485</v>
      </c>
      <c r="B1734" s="13"/>
      <c r="C1734" s="13"/>
      <c r="D1734" s="13"/>
      <c r="E1734" s="13">
        <v>1</v>
      </c>
      <c r="F1734" s="13"/>
      <c r="G1734" s="13">
        <v>1</v>
      </c>
    </row>
    <row r="1735" spans="1:7" x14ac:dyDescent="0.2">
      <c r="A1735" s="18">
        <v>41981.067523148144</v>
      </c>
      <c r="B1735" s="13"/>
      <c r="C1735" s="13">
        <v>1</v>
      </c>
      <c r="D1735" s="13"/>
      <c r="E1735" s="13"/>
      <c r="F1735" s="13"/>
      <c r="G1735" s="13">
        <v>1</v>
      </c>
    </row>
    <row r="1736" spans="1:7" x14ac:dyDescent="0.2">
      <c r="A1736" s="18">
        <v>41981.57230324074</v>
      </c>
      <c r="B1736" s="13"/>
      <c r="C1736" s="13">
        <v>1</v>
      </c>
      <c r="D1736" s="13"/>
      <c r="E1736" s="13"/>
      <c r="F1736" s="13"/>
      <c r="G1736" s="13">
        <v>1</v>
      </c>
    </row>
    <row r="1737" spans="1:7" x14ac:dyDescent="0.2">
      <c r="A1737" s="18">
        <v>41981.782060185185</v>
      </c>
      <c r="B1737" s="13"/>
      <c r="C1737" s="13"/>
      <c r="D1737" s="13"/>
      <c r="E1737" s="13">
        <v>1</v>
      </c>
      <c r="F1737" s="13"/>
      <c r="G1737" s="13">
        <v>1</v>
      </c>
    </row>
    <row r="1738" spans="1:7" x14ac:dyDescent="0.2">
      <c r="A1738" s="18">
        <v>41982.143171296295</v>
      </c>
      <c r="B1738" s="13"/>
      <c r="C1738" s="13"/>
      <c r="D1738" s="13"/>
      <c r="E1738" s="13">
        <v>1</v>
      </c>
      <c r="F1738" s="13"/>
      <c r="G1738" s="13">
        <v>1</v>
      </c>
    </row>
    <row r="1739" spans="1:7" x14ac:dyDescent="0.2">
      <c r="A1739" s="18">
        <v>41982.688611111109</v>
      </c>
      <c r="B1739" s="13"/>
      <c r="C1739" s="13"/>
      <c r="D1739" s="13"/>
      <c r="E1739" s="13">
        <v>1</v>
      </c>
      <c r="F1739" s="13"/>
      <c r="G1739" s="13">
        <v>1</v>
      </c>
    </row>
    <row r="1740" spans="1:7" x14ac:dyDescent="0.2">
      <c r="A1740" s="18">
        <v>41982.737071759257</v>
      </c>
      <c r="B1740" s="13"/>
      <c r="C1740" s="13">
        <v>1</v>
      </c>
      <c r="D1740" s="13"/>
      <c r="E1740" s="13"/>
      <c r="F1740" s="13"/>
      <c r="G1740" s="13">
        <v>1</v>
      </c>
    </row>
    <row r="1741" spans="1:7" x14ac:dyDescent="0.2">
      <c r="A1741" s="18">
        <v>41982.773356481484</v>
      </c>
      <c r="B1741" s="13"/>
      <c r="C1741" s="13"/>
      <c r="D1741" s="13"/>
      <c r="E1741" s="13">
        <v>1</v>
      </c>
      <c r="F1741" s="13"/>
      <c r="G1741" s="13">
        <v>1</v>
      </c>
    </row>
    <row r="1742" spans="1:7" x14ac:dyDescent="0.2">
      <c r="A1742" s="18">
        <v>41982.87364583333</v>
      </c>
      <c r="B1742" s="13"/>
      <c r="C1742" s="13">
        <v>1</v>
      </c>
      <c r="D1742" s="13"/>
      <c r="E1742" s="13"/>
      <c r="F1742" s="13"/>
      <c r="G1742" s="13">
        <v>1</v>
      </c>
    </row>
    <row r="1743" spans="1:7" x14ac:dyDescent="0.2">
      <c r="A1743" s="18">
        <v>41982.887280092589</v>
      </c>
      <c r="B1743" s="13"/>
      <c r="C1743" s="13"/>
      <c r="D1743" s="13"/>
      <c r="E1743" s="13">
        <v>1</v>
      </c>
      <c r="F1743" s="13"/>
      <c r="G1743" s="13">
        <v>1</v>
      </c>
    </row>
    <row r="1744" spans="1:7" x14ac:dyDescent="0.2">
      <c r="A1744" s="18">
        <v>41982.904386574075</v>
      </c>
      <c r="B1744" s="13"/>
      <c r="C1744" s="13">
        <v>1</v>
      </c>
      <c r="D1744" s="13"/>
      <c r="E1744" s="13"/>
      <c r="F1744" s="13"/>
      <c r="G1744" s="13">
        <v>1</v>
      </c>
    </row>
    <row r="1745" spans="1:7" x14ac:dyDescent="0.2">
      <c r="A1745" s="18">
        <v>41983.110995370371</v>
      </c>
      <c r="B1745" s="13"/>
      <c r="C1745" s="13">
        <v>1</v>
      </c>
      <c r="D1745" s="13"/>
      <c r="E1745" s="13"/>
      <c r="F1745" s="13"/>
      <c r="G1745" s="13">
        <v>1</v>
      </c>
    </row>
    <row r="1746" spans="1:7" x14ac:dyDescent="0.2">
      <c r="A1746" s="18">
        <v>41983.752847222218</v>
      </c>
      <c r="B1746" s="13"/>
      <c r="C1746" s="13">
        <v>1</v>
      </c>
      <c r="D1746" s="13"/>
      <c r="E1746" s="13"/>
      <c r="F1746" s="13"/>
      <c r="G1746" s="13">
        <v>1</v>
      </c>
    </row>
    <row r="1747" spans="1:7" x14ac:dyDescent="0.2">
      <c r="A1747" s="18">
        <v>41984.692731481482</v>
      </c>
      <c r="B1747" s="13"/>
      <c r="C1747" s="13">
        <v>1</v>
      </c>
      <c r="D1747" s="13"/>
      <c r="E1747" s="13"/>
      <c r="F1747" s="13"/>
      <c r="G1747" s="13">
        <v>1</v>
      </c>
    </row>
    <row r="1748" spans="1:7" x14ac:dyDescent="0.2">
      <c r="A1748" s="18">
        <v>41985.043657407412</v>
      </c>
      <c r="B1748" s="13">
        <v>1</v>
      </c>
      <c r="C1748" s="13"/>
      <c r="D1748" s="13"/>
      <c r="E1748" s="13"/>
      <c r="F1748" s="13"/>
      <c r="G1748" s="13">
        <v>1</v>
      </c>
    </row>
    <row r="1749" spans="1:7" x14ac:dyDescent="0.2">
      <c r="A1749" s="18">
        <v>41985.427361111113</v>
      </c>
      <c r="B1749" s="13"/>
      <c r="C1749" s="13">
        <v>1</v>
      </c>
      <c r="D1749" s="13"/>
      <c r="E1749" s="13"/>
      <c r="F1749" s="13"/>
      <c r="G1749" s="13">
        <v>1</v>
      </c>
    </row>
    <row r="1750" spans="1:7" x14ac:dyDescent="0.2">
      <c r="A1750" s="18">
        <v>41986.108726851846</v>
      </c>
      <c r="B1750" s="13">
        <v>1</v>
      </c>
      <c r="C1750" s="13"/>
      <c r="D1750" s="13"/>
      <c r="E1750" s="13"/>
      <c r="F1750" s="13"/>
      <c r="G1750" s="13">
        <v>1</v>
      </c>
    </row>
    <row r="1751" spans="1:7" x14ac:dyDescent="0.2">
      <c r="A1751" s="18">
        <v>41987.818969907406</v>
      </c>
      <c r="B1751" s="13"/>
      <c r="C1751" s="13">
        <v>1</v>
      </c>
      <c r="D1751" s="13"/>
      <c r="E1751" s="13"/>
      <c r="F1751" s="13"/>
      <c r="G1751" s="13">
        <v>1</v>
      </c>
    </row>
    <row r="1752" spans="1:7" x14ac:dyDescent="0.2">
      <c r="A1752" s="18">
        <v>41988.548831018517</v>
      </c>
      <c r="B1752" s="13"/>
      <c r="C1752" s="13"/>
      <c r="D1752" s="13"/>
      <c r="E1752" s="13">
        <v>1</v>
      </c>
      <c r="F1752" s="13"/>
      <c r="G1752" s="13">
        <v>1</v>
      </c>
    </row>
    <row r="1753" spans="1:7" x14ac:dyDescent="0.2">
      <c r="A1753" s="18">
        <v>41988.617083333331</v>
      </c>
      <c r="B1753" s="13"/>
      <c r="C1753" s="13"/>
      <c r="D1753" s="13"/>
      <c r="E1753" s="13">
        <v>1</v>
      </c>
      <c r="F1753" s="13"/>
      <c r="G1753" s="13">
        <v>1</v>
      </c>
    </row>
    <row r="1754" spans="1:7" x14ac:dyDescent="0.2">
      <c r="A1754" s="18">
        <v>41988.829942129625</v>
      </c>
      <c r="B1754" s="13"/>
      <c r="C1754" s="13"/>
      <c r="D1754" s="13"/>
      <c r="E1754" s="13">
        <v>1</v>
      </c>
      <c r="F1754" s="13"/>
      <c r="G1754" s="13">
        <v>1</v>
      </c>
    </row>
    <row r="1755" spans="1:7" x14ac:dyDescent="0.2">
      <c r="A1755" s="18">
        <v>41988.964062500003</v>
      </c>
      <c r="B1755" s="13"/>
      <c r="C1755" s="13"/>
      <c r="D1755" s="13"/>
      <c r="E1755" s="13">
        <v>1</v>
      </c>
      <c r="F1755" s="13"/>
      <c r="G1755" s="13">
        <v>1</v>
      </c>
    </row>
    <row r="1756" spans="1:7" x14ac:dyDescent="0.2">
      <c r="A1756" s="18">
        <v>41989.24754629629</v>
      </c>
      <c r="B1756" s="13"/>
      <c r="C1756" s="13"/>
      <c r="D1756" s="13"/>
      <c r="E1756" s="13">
        <v>1</v>
      </c>
      <c r="F1756" s="13"/>
      <c r="G1756" s="13">
        <v>1</v>
      </c>
    </row>
    <row r="1757" spans="1:7" x14ac:dyDescent="0.2">
      <c r="A1757" s="18">
        <v>41989.664409722223</v>
      </c>
      <c r="B1757" s="13"/>
      <c r="C1757" s="13">
        <v>1</v>
      </c>
      <c r="D1757" s="13"/>
      <c r="E1757" s="13"/>
      <c r="F1757" s="13"/>
      <c r="G1757" s="13">
        <v>1</v>
      </c>
    </row>
    <row r="1758" spans="1:7" x14ac:dyDescent="0.2">
      <c r="A1758" s="18">
        <v>41989.819212962961</v>
      </c>
      <c r="B1758" s="13"/>
      <c r="C1758" s="13"/>
      <c r="D1758" s="13"/>
      <c r="E1758" s="13">
        <v>1</v>
      </c>
      <c r="F1758" s="13"/>
      <c r="G1758" s="13">
        <v>1</v>
      </c>
    </row>
    <row r="1759" spans="1:7" x14ac:dyDescent="0.2">
      <c r="A1759" s="18">
        <v>41989.853692129633</v>
      </c>
      <c r="B1759" s="13">
        <v>1</v>
      </c>
      <c r="C1759" s="13"/>
      <c r="D1759" s="13"/>
      <c r="E1759" s="13"/>
      <c r="F1759" s="13"/>
      <c r="G1759" s="13">
        <v>1</v>
      </c>
    </row>
    <row r="1760" spans="1:7" x14ac:dyDescent="0.2">
      <c r="A1760" s="18">
        <v>41989.91134259259</v>
      </c>
      <c r="B1760" s="13"/>
      <c r="C1760" s="13"/>
      <c r="D1760" s="13"/>
      <c r="E1760" s="13">
        <v>1</v>
      </c>
      <c r="F1760" s="13"/>
      <c r="G1760" s="13">
        <v>1</v>
      </c>
    </row>
    <row r="1761" spans="1:7" x14ac:dyDescent="0.2">
      <c r="A1761" s="18">
        <v>41989.913136574076</v>
      </c>
      <c r="B1761" s="13"/>
      <c r="C1761" s="13"/>
      <c r="D1761" s="13"/>
      <c r="E1761" s="13">
        <v>1</v>
      </c>
      <c r="F1761" s="13"/>
      <c r="G1761" s="13">
        <v>1</v>
      </c>
    </row>
    <row r="1762" spans="1:7" x14ac:dyDescent="0.2">
      <c r="A1762" s="18">
        <v>41990.438043981485</v>
      </c>
      <c r="B1762" s="13"/>
      <c r="C1762" s="13">
        <v>1</v>
      </c>
      <c r="D1762" s="13"/>
      <c r="E1762" s="13"/>
      <c r="F1762" s="13"/>
      <c r="G1762" s="13">
        <v>1</v>
      </c>
    </row>
    <row r="1763" spans="1:7" x14ac:dyDescent="0.2">
      <c r="A1763" s="18">
        <v>41990.506377314814</v>
      </c>
      <c r="B1763" s="13"/>
      <c r="C1763" s="13">
        <v>1</v>
      </c>
      <c r="D1763" s="13"/>
      <c r="E1763" s="13"/>
      <c r="F1763" s="13"/>
      <c r="G1763" s="13">
        <v>1</v>
      </c>
    </row>
    <row r="1764" spans="1:7" x14ac:dyDescent="0.2">
      <c r="A1764" s="18">
        <v>41990.584108796291</v>
      </c>
      <c r="B1764" s="13"/>
      <c r="C1764" s="13">
        <v>1</v>
      </c>
      <c r="D1764" s="13"/>
      <c r="E1764" s="13"/>
      <c r="F1764" s="13"/>
      <c r="G1764" s="13">
        <v>1</v>
      </c>
    </row>
    <row r="1765" spans="1:7" x14ac:dyDescent="0.2">
      <c r="A1765" s="18">
        <v>41990.585486111115</v>
      </c>
      <c r="B1765" s="13"/>
      <c r="C1765" s="13"/>
      <c r="D1765" s="13"/>
      <c r="E1765" s="13">
        <v>1</v>
      </c>
      <c r="F1765" s="13"/>
      <c r="G1765" s="13">
        <v>1</v>
      </c>
    </row>
    <row r="1766" spans="1:7" x14ac:dyDescent="0.2">
      <c r="A1766" s="18">
        <v>41990.612546296295</v>
      </c>
      <c r="B1766" s="13"/>
      <c r="C1766" s="13">
        <v>1</v>
      </c>
      <c r="D1766" s="13"/>
      <c r="E1766" s="13"/>
      <c r="F1766" s="13"/>
      <c r="G1766" s="13">
        <v>1</v>
      </c>
    </row>
    <row r="1767" spans="1:7" x14ac:dyDescent="0.2">
      <c r="A1767" s="18">
        <v>41990.99863425926</v>
      </c>
      <c r="B1767" s="13"/>
      <c r="C1767" s="13"/>
      <c r="D1767" s="13"/>
      <c r="E1767" s="13">
        <v>1</v>
      </c>
      <c r="F1767" s="13"/>
      <c r="G1767" s="13">
        <v>1</v>
      </c>
    </row>
    <row r="1768" spans="1:7" x14ac:dyDescent="0.2">
      <c r="A1768" s="18">
        <v>41991.022488425922</v>
      </c>
      <c r="B1768" s="13"/>
      <c r="C1768" s="13">
        <v>1</v>
      </c>
      <c r="D1768" s="13"/>
      <c r="E1768" s="13"/>
      <c r="F1768" s="13"/>
      <c r="G1768" s="13">
        <v>1</v>
      </c>
    </row>
    <row r="1769" spans="1:7" x14ac:dyDescent="0.2">
      <c r="A1769" s="18">
        <v>41991.526655092588</v>
      </c>
      <c r="B1769" s="13"/>
      <c r="C1769" s="13">
        <v>1</v>
      </c>
      <c r="D1769" s="13"/>
      <c r="E1769" s="13"/>
      <c r="F1769" s="13"/>
      <c r="G1769" s="13">
        <v>1</v>
      </c>
    </row>
    <row r="1770" spans="1:7" x14ac:dyDescent="0.2">
      <c r="A1770" s="18">
        <v>41991.713460648149</v>
      </c>
      <c r="B1770" s="13"/>
      <c r="C1770" s="13">
        <v>1</v>
      </c>
      <c r="D1770" s="13"/>
      <c r="E1770" s="13"/>
      <c r="F1770" s="13"/>
      <c r="G1770" s="13">
        <v>1</v>
      </c>
    </row>
    <row r="1771" spans="1:7" x14ac:dyDescent="0.2">
      <c r="A1771" s="18">
        <v>41993.174363425926</v>
      </c>
      <c r="B1771" s="13"/>
      <c r="C1771" s="13">
        <v>1</v>
      </c>
      <c r="D1771" s="13"/>
      <c r="E1771" s="13"/>
      <c r="F1771" s="13"/>
      <c r="G1771" s="13">
        <v>1</v>
      </c>
    </row>
    <row r="1772" spans="1:7" x14ac:dyDescent="0.2">
      <c r="A1772" s="18">
        <v>41993.738298611104</v>
      </c>
      <c r="B1772" s="13"/>
      <c r="C1772" s="13">
        <v>1</v>
      </c>
      <c r="D1772" s="13"/>
      <c r="E1772" s="13"/>
      <c r="F1772" s="13"/>
      <c r="G1772" s="13">
        <v>1</v>
      </c>
    </row>
    <row r="1773" spans="1:7" x14ac:dyDescent="0.2">
      <c r="A1773" s="18">
        <v>41993.824340277773</v>
      </c>
      <c r="B1773" s="13"/>
      <c r="C1773" s="13"/>
      <c r="D1773" s="13"/>
      <c r="E1773" s="13">
        <v>1</v>
      </c>
      <c r="F1773" s="13"/>
      <c r="G1773" s="13">
        <v>1</v>
      </c>
    </row>
    <row r="1774" spans="1:7" x14ac:dyDescent="0.2">
      <c r="A1774" s="18">
        <v>41995.084074074075</v>
      </c>
      <c r="B1774" s="13"/>
      <c r="C1774" s="13">
        <v>1</v>
      </c>
      <c r="D1774" s="13"/>
      <c r="E1774" s="13"/>
      <c r="F1774" s="13"/>
      <c r="G1774" s="13">
        <v>1</v>
      </c>
    </row>
    <row r="1775" spans="1:7" x14ac:dyDescent="0.2">
      <c r="A1775" s="18">
        <v>41995.752986111111</v>
      </c>
      <c r="B1775" s="13"/>
      <c r="C1775" s="13"/>
      <c r="D1775" s="13"/>
      <c r="E1775" s="13">
        <v>1</v>
      </c>
      <c r="F1775" s="13"/>
      <c r="G1775" s="13">
        <v>1</v>
      </c>
    </row>
    <row r="1776" spans="1:7" x14ac:dyDescent="0.2">
      <c r="A1776" s="18">
        <v>41995.870486111111</v>
      </c>
      <c r="B1776" s="13"/>
      <c r="C1776" s="13"/>
      <c r="D1776" s="13"/>
      <c r="E1776" s="13">
        <v>1</v>
      </c>
      <c r="F1776" s="13"/>
      <c r="G1776" s="13">
        <v>1</v>
      </c>
    </row>
    <row r="1777" spans="1:7" x14ac:dyDescent="0.2">
      <c r="A1777" s="18">
        <v>41996.832395833335</v>
      </c>
      <c r="B1777" s="13"/>
      <c r="C1777" s="13"/>
      <c r="D1777" s="13"/>
      <c r="E1777" s="13">
        <v>1</v>
      </c>
      <c r="F1777" s="13"/>
      <c r="G1777" s="13">
        <v>1</v>
      </c>
    </row>
    <row r="1778" spans="1:7" x14ac:dyDescent="0.2">
      <c r="A1778" s="18">
        <v>41997.507905092592</v>
      </c>
      <c r="B1778" s="13"/>
      <c r="C1778" s="13"/>
      <c r="D1778" s="13"/>
      <c r="E1778" s="13">
        <v>1</v>
      </c>
      <c r="F1778" s="13"/>
      <c r="G1778" s="13">
        <v>1</v>
      </c>
    </row>
    <row r="1779" spans="1:7" x14ac:dyDescent="0.2">
      <c r="A1779" s="18">
        <v>41999.164340277777</v>
      </c>
      <c r="B1779" s="13"/>
      <c r="C1779" s="13">
        <v>1</v>
      </c>
      <c r="D1779" s="13"/>
      <c r="E1779" s="13"/>
      <c r="F1779" s="13"/>
      <c r="G1779" s="13">
        <v>1</v>
      </c>
    </row>
    <row r="1780" spans="1:7" x14ac:dyDescent="0.2">
      <c r="A1780" s="18">
        <v>41999.861064814817</v>
      </c>
      <c r="B1780" s="13">
        <v>1</v>
      </c>
      <c r="C1780" s="13"/>
      <c r="D1780" s="13"/>
      <c r="E1780" s="13"/>
      <c r="F1780" s="13"/>
      <c r="G1780" s="13">
        <v>1</v>
      </c>
    </row>
    <row r="1781" spans="1:7" x14ac:dyDescent="0.2">
      <c r="A1781" s="18">
        <v>42000.300243055557</v>
      </c>
      <c r="B1781" s="13"/>
      <c r="C1781" s="13">
        <v>1</v>
      </c>
      <c r="D1781" s="13"/>
      <c r="E1781" s="13"/>
      <c r="F1781" s="13"/>
      <c r="G1781" s="13">
        <v>1</v>
      </c>
    </row>
    <row r="1782" spans="1:7" x14ac:dyDescent="0.2">
      <c r="A1782" s="18">
        <v>42002.54488425926</v>
      </c>
      <c r="B1782" s="13"/>
      <c r="C1782" s="13">
        <v>1</v>
      </c>
      <c r="D1782" s="13"/>
      <c r="E1782" s="13"/>
      <c r="F1782" s="13"/>
      <c r="G1782" s="13">
        <v>1</v>
      </c>
    </row>
    <row r="1783" spans="1:7" x14ac:dyDescent="0.2">
      <c r="A1783" s="18">
        <v>42002.817488425921</v>
      </c>
      <c r="B1783" s="13"/>
      <c r="C1783" s="13">
        <v>1</v>
      </c>
      <c r="D1783" s="13"/>
      <c r="E1783" s="13"/>
      <c r="F1783" s="13"/>
      <c r="G1783" s="13">
        <v>1</v>
      </c>
    </row>
    <row r="1784" spans="1:7" x14ac:dyDescent="0.2">
      <c r="A1784" s="18">
        <v>42002.926990740743</v>
      </c>
      <c r="B1784" s="13"/>
      <c r="C1784" s="13">
        <v>1</v>
      </c>
      <c r="D1784" s="13"/>
      <c r="E1784" s="13"/>
      <c r="F1784" s="13"/>
      <c r="G1784" s="13">
        <v>1</v>
      </c>
    </row>
    <row r="1785" spans="1:7" x14ac:dyDescent="0.2">
      <c r="A1785" s="18">
        <v>42003.655555555553</v>
      </c>
      <c r="B1785" s="13"/>
      <c r="C1785" s="13">
        <v>1</v>
      </c>
      <c r="D1785" s="13"/>
      <c r="E1785" s="13"/>
      <c r="F1785" s="13"/>
      <c r="G1785" s="13">
        <v>1</v>
      </c>
    </row>
    <row r="1786" spans="1:7" x14ac:dyDescent="0.2">
      <c r="A1786" s="18">
        <v>42003.948425925926</v>
      </c>
      <c r="B1786" s="13"/>
      <c r="C1786" s="13"/>
      <c r="D1786" s="13"/>
      <c r="E1786" s="13">
        <v>1</v>
      </c>
      <c r="F1786" s="13"/>
      <c r="G1786" s="13">
        <v>1</v>
      </c>
    </row>
    <row r="1787" spans="1:7" x14ac:dyDescent="0.2">
      <c r="A1787" s="18">
        <v>42004.703865740739</v>
      </c>
      <c r="B1787" s="13"/>
      <c r="C1787" s="13"/>
      <c r="D1787" s="13"/>
      <c r="E1787" s="13">
        <v>1</v>
      </c>
      <c r="F1787" s="13"/>
      <c r="G1787" s="13">
        <v>1</v>
      </c>
    </row>
    <row r="1788" spans="1:7" x14ac:dyDescent="0.2">
      <c r="A1788" s="18">
        <v>42005.24998842593</v>
      </c>
      <c r="B1788" s="13"/>
      <c r="C1788" s="13">
        <v>1</v>
      </c>
      <c r="D1788" s="13"/>
      <c r="E1788" s="13"/>
      <c r="F1788" s="13"/>
      <c r="G1788" s="13">
        <v>1</v>
      </c>
    </row>
    <row r="1789" spans="1:7" x14ac:dyDescent="0.2">
      <c r="A1789" s="18">
        <v>42006.02207175926</v>
      </c>
      <c r="B1789" s="13"/>
      <c r="C1789" s="13"/>
      <c r="D1789" s="13"/>
      <c r="E1789" s="13">
        <v>1</v>
      </c>
      <c r="F1789" s="13"/>
      <c r="G1789" s="13">
        <v>1</v>
      </c>
    </row>
    <row r="1790" spans="1:7" x14ac:dyDescent="0.2">
      <c r="A1790" s="18">
        <v>42006.908692129626</v>
      </c>
      <c r="B1790" s="13"/>
      <c r="C1790" s="13">
        <v>1</v>
      </c>
      <c r="D1790" s="13"/>
      <c r="E1790" s="13"/>
      <c r="F1790" s="13"/>
      <c r="G1790" s="13">
        <v>1</v>
      </c>
    </row>
    <row r="1791" spans="1:7" x14ac:dyDescent="0.2">
      <c r="A1791" s="18">
        <v>42007.016458333332</v>
      </c>
      <c r="B1791" s="13">
        <v>1</v>
      </c>
      <c r="C1791" s="13"/>
      <c r="D1791" s="13"/>
      <c r="E1791" s="13"/>
      <c r="F1791" s="13"/>
      <c r="G1791" s="13">
        <v>1</v>
      </c>
    </row>
    <row r="1792" spans="1:7" x14ac:dyDescent="0.2">
      <c r="A1792" s="18">
        <v>42007.788680555561</v>
      </c>
      <c r="B1792" s="13">
        <v>1</v>
      </c>
      <c r="C1792" s="13"/>
      <c r="D1792" s="13"/>
      <c r="E1792" s="13"/>
      <c r="F1792" s="13"/>
      <c r="G1792" s="13">
        <v>1</v>
      </c>
    </row>
    <row r="1793" spans="1:7" x14ac:dyDescent="0.2">
      <c r="A1793" s="18">
        <v>42009.493263888886</v>
      </c>
      <c r="B1793" s="13"/>
      <c r="C1793" s="13">
        <v>1</v>
      </c>
      <c r="D1793" s="13"/>
      <c r="E1793" s="13"/>
      <c r="F1793" s="13"/>
      <c r="G1793" s="13">
        <v>1</v>
      </c>
    </row>
    <row r="1794" spans="1:7" x14ac:dyDescent="0.2">
      <c r="A1794" s="18">
        <v>42009.64061342593</v>
      </c>
      <c r="B1794" s="13"/>
      <c r="C1794" s="13">
        <v>1</v>
      </c>
      <c r="D1794" s="13"/>
      <c r="E1794" s="13"/>
      <c r="F1794" s="13"/>
      <c r="G1794" s="13">
        <v>1</v>
      </c>
    </row>
    <row r="1795" spans="1:7" x14ac:dyDescent="0.2">
      <c r="A1795" s="18">
        <v>42009.817199074074</v>
      </c>
      <c r="B1795" s="13"/>
      <c r="C1795" s="13">
        <v>1</v>
      </c>
      <c r="D1795" s="13"/>
      <c r="E1795" s="13"/>
      <c r="F1795" s="13"/>
      <c r="G1795" s="13">
        <v>1</v>
      </c>
    </row>
    <row r="1796" spans="1:7" x14ac:dyDescent="0.2">
      <c r="A1796" s="18">
        <v>42009.973946759259</v>
      </c>
      <c r="B1796" s="13">
        <v>1</v>
      </c>
      <c r="C1796" s="13"/>
      <c r="D1796" s="13"/>
      <c r="E1796" s="13"/>
      <c r="F1796" s="13"/>
      <c r="G1796" s="13">
        <v>1</v>
      </c>
    </row>
    <row r="1797" spans="1:7" x14ac:dyDescent="0.2">
      <c r="A1797" s="18">
        <v>42010.674513888895</v>
      </c>
      <c r="B1797" s="13"/>
      <c r="C1797" s="13">
        <v>1</v>
      </c>
      <c r="D1797" s="13"/>
      <c r="E1797" s="13"/>
      <c r="F1797" s="13"/>
      <c r="G1797" s="13">
        <v>1</v>
      </c>
    </row>
    <row r="1798" spans="1:7" x14ac:dyDescent="0.2">
      <c r="A1798" s="18">
        <v>42010.822233796294</v>
      </c>
      <c r="B1798" s="13"/>
      <c r="C1798" s="13"/>
      <c r="D1798" s="13"/>
      <c r="E1798" s="13">
        <v>1</v>
      </c>
      <c r="F1798" s="13"/>
      <c r="G1798" s="13">
        <v>1</v>
      </c>
    </row>
    <row r="1799" spans="1:7" x14ac:dyDescent="0.2">
      <c r="A1799" s="18">
        <v>42010.968240740738</v>
      </c>
      <c r="B1799" s="13"/>
      <c r="C1799" s="13">
        <v>1</v>
      </c>
      <c r="D1799" s="13"/>
      <c r="E1799" s="13"/>
      <c r="F1799" s="13"/>
      <c r="G1799" s="13">
        <v>1</v>
      </c>
    </row>
    <row r="1800" spans="1:7" x14ac:dyDescent="0.2">
      <c r="A1800" s="18">
        <v>42011.202581018515</v>
      </c>
      <c r="B1800" s="13"/>
      <c r="C1800" s="13"/>
      <c r="D1800" s="13"/>
      <c r="E1800" s="13">
        <v>1</v>
      </c>
      <c r="F1800" s="13"/>
      <c r="G1800" s="13">
        <v>1</v>
      </c>
    </row>
    <row r="1801" spans="1:7" x14ac:dyDescent="0.2">
      <c r="A1801" s="18">
        <v>42011.551180555558</v>
      </c>
      <c r="B1801" s="13"/>
      <c r="C1801" s="13">
        <v>1</v>
      </c>
      <c r="D1801" s="13"/>
      <c r="E1801" s="13"/>
      <c r="F1801" s="13"/>
      <c r="G1801" s="13">
        <v>1</v>
      </c>
    </row>
    <row r="1802" spans="1:7" x14ac:dyDescent="0.2">
      <c r="A1802" s="18">
        <v>42011.628136574072</v>
      </c>
      <c r="B1802" s="13"/>
      <c r="C1802" s="13"/>
      <c r="D1802" s="13"/>
      <c r="E1802" s="13">
        <v>1</v>
      </c>
      <c r="F1802" s="13"/>
      <c r="G1802" s="13">
        <v>1</v>
      </c>
    </row>
    <row r="1803" spans="1:7" x14ac:dyDescent="0.2">
      <c r="A1803" s="18">
        <v>42011.925937499997</v>
      </c>
      <c r="B1803" s="13">
        <v>1</v>
      </c>
      <c r="C1803" s="13"/>
      <c r="D1803" s="13"/>
      <c r="E1803" s="13"/>
      <c r="F1803" s="13"/>
      <c r="G1803" s="13">
        <v>1</v>
      </c>
    </row>
    <row r="1804" spans="1:7" x14ac:dyDescent="0.2">
      <c r="A1804" s="18">
        <v>42012.768298611118</v>
      </c>
      <c r="B1804" s="13"/>
      <c r="C1804" s="13">
        <v>1</v>
      </c>
      <c r="D1804" s="13"/>
      <c r="E1804" s="13"/>
      <c r="F1804" s="13"/>
      <c r="G1804" s="13">
        <v>1</v>
      </c>
    </row>
    <row r="1805" spans="1:7" x14ac:dyDescent="0.2">
      <c r="A1805" s="18">
        <v>42013.059027777781</v>
      </c>
      <c r="B1805" s="13"/>
      <c r="C1805" s="13">
        <v>1</v>
      </c>
      <c r="D1805" s="13"/>
      <c r="E1805" s="13"/>
      <c r="F1805" s="13"/>
      <c r="G1805" s="13">
        <v>1</v>
      </c>
    </row>
    <row r="1806" spans="1:7" x14ac:dyDescent="0.2">
      <c r="A1806" s="18">
        <v>42013.15253472222</v>
      </c>
      <c r="B1806" s="13"/>
      <c r="C1806" s="13"/>
      <c r="D1806" s="13"/>
      <c r="E1806" s="13">
        <v>1</v>
      </c>
      <c r="F1806" s="13"/>
      <c r="G1806" s="13">
        <v>1</v>
      </c>
    </row>
    <row r="1807" spans="1:7" x14ac:dyDescent="0.2">
      <c r="A1807" s="18">
        <v>42013.424502314811</v>
      </c>
      <c r="B1807" s="13"/>
      <c r="C1807" s="13">
        <v>1</v>
      </c>
      <c r="D1807" s="13"/>
      <c r="E1807" s="13"/>
      <c r="F1807" s="13"/>
      <c r="G1807" s="13">
        <v>1</v>
      </c>
    </row>
    <row r="1808" spans="1:7" x14ac:dyDescent="0.2">
      <c r="A1808" s="18">
        <v>42013.915613425925</v>
      </c>
      <c r="B1808" s="13"/>
      <c r="C1808" s="13">
        <v>1</v>
      </c>
      <c r="D1808" s="13"/>
      <c r="E1808" s="13"/>
      <c r="F1808" s="13"/>
      <c r="G1808" s="13">
        <v>1</v>
      </c>
    </row>
    <row r="1809" spans="1:7" x14ac:dyDescent="0.2">
      <c r="A1809" s="18">
        <v>42014.832326388889</v>
      </c>
      <c r="B1809" s="13"/>
      <c r="C1809" s="13"/>
      <c r="D1809" s="13"/>
      <c r="E1809" s="13">
        <v>1</v>
      </c>
      <c r="F1809" s="13"/>
      <c r="G1809" s="13">
        <v>1</v>
      </c>
    </row>
    <row r="1810" spans="1:7" x14ac:dyDescent="0.2">
      <c r="A1810" s="18">
        <v>42016.050451388888</v>
      </c>
      <c r="B1810" s="13"/>
      <c r="C1810" s="13"/>
      <c r="D1810" s="13"/>
      <c r="E1810" s="13">
        <v>1</v>
      </c>
      <c r="F1810" s="13"/>
      <c r="G1810" s="13">
        <v>1</v>
      </c>
    </row>
    <row r="1811" spans="1:7" x14ac:dyDescent="0.2">
      <c r="A1811" s="18">
        <v>42016.120613425926</v>
      </c>
      <c r="B1811" s="13"/>
      <c r="C1811" s="13">
        <v>1</v>
      </c>
      <c r="D1811" s="13"/>
      <c r="E1811" s="13"/>
      <c r="F1811" s="13"/>
      <c r="G1811" s="13">
        <v>1</v>
      </c>
    </row>
    <row r="1812" spans="1:7" x14ac:dyDescent="0.2">
      <c r="A1812" s="18">
        <v>42016.641435185185</v>
      </c>
      <c r="B1812" s="13"/>
      <c r="C1812" s="13"/>
      <c r="D1812" s="13"/>
      <c r="E1812" s="13">
        <v>1</v>
      </c>
      <c r="F1812" s="13"/>
      <c r="G1812" s="13">
        <v>1</v>
      </c>
    </row>
    <row r="1813" spans="1:7" x14ac:dyDescent="0.2">
      <c r="A1813" s="18">
        <v>42016.706678240742</v>
      </c>
      <c r="B1813" s="13"/>
      <c r="C1813" s="13"/>
      <c r="D1813" s="13"/>
      <c r="E1813" s="13">
        <v>1</v>
      </c>
      <c r="F1813" s="13"/>
      <c r="G1813" s="13">
        <v>1</v>
      </c>
    </row>
    <row r="1814" spans="1:7" x14ac:dyDescent="0.2">
      <c r="A1814" s="18">
        <v>42016.800208333334</v>
      </c>
      <c r="B1814" s="13"/>
      <c r="C1814" s="13"/>
      <c r="D1814" s="13"/>
      <c r="E1814" s="13">
        <v>1</v>
      </c>
      <c r="F1814" s="13"/>
      <c r="G1814" s="13">
        <v>1</v>
      </c>
    </row>
    <row r="1815" spans="1:7" x14ac:dyDescent="0.2">
      <c r="A1815" s="18">
        <v>42016.832465277781</v>
      </c>
      <c r="B1815" s="13"/>
      <c r="C1815" s="13"/>
      <c r="D1815" s="13"/>
      <c r="E1815" s="13">
        <v>1</v>
      </c>
      <c r="F1815" s="13"/>
      <c r="G1815" s="13">
        <v>1</v>
      </c>
    </row>
    <row r="1816" spans="1:7" x14ac:dyDescent="0.2">
      <c r="A1816" s="18">
        <v>42016.938692129625</v>
      </c>
      <c r="B1816" s="13"/>
      <c r="C1816" s="13"/>
      <c r="D1816" s="13"/>
      <c r="E1816" s="13">
        <v>1</v>
      </c>
      <c r="F1816" s="13"/>
      <c r="G1816" s="13">
        <v>1</v>
      </c>
    </row>
    <row r="1817" spans="1:7" x14ac:dyDescent="0.2">
      <c r="A1817" s="18">
        <v>42016.981574074074</v>
      </c>
      <c r="B1817" s="13"/>
      <c r="C1817" s="13"/>
      <c r="D1817" s="13"/>
      <c r="E1817" s="13">
        <v>1</v>
      </c>
      <c r="F1817" s="13"/>
      <c r="G1817" s="13">
        <v>1</v>
      </c>
    </row>
    <row r="1818" spans="1:7" x14ac:dyDescent="0.2">
      <c r="A1818" s="18">
        <v>42017.594236111108</v>
      </c>
      <c r="B1818" s="13"/>
      <c r="C1818" s="13">
        <v>1</v>
      </c>
      <c r="D1818" s="13"/>
      <c r="E1818" s="13"/>
      <c r="F1818" s="13"/>
      <c r="G1818" s="13">
        <v>1</v>
      </c>
    </row>
    <row r="1819" spans="1:7" x14ac:dyDescent="0.2">
      <c r="A1819" s="18">
        <v>42017.843287037031</v>
      </c>
      <c r="B1819" s="13">
        <v>1</v>
      </c>
      <c r="C1819" s="13"/>
      <c r="D1819" s="13"/>
      <c r="E1819" s="13"/>
      <c r="F1819" s="13"/>
      <c r="G1819" s="13">
        <v>1</v>
      </c>
    </row>
    <row r="1820" spans="1:7" x14ac:dyDescent="0.2">
      <c r="A1820" s="18">
        <v>42017.88045138889</v>
      </c>
      <c r="B1820" s="13"/>
      <c r="C1820" s="13"/>
      <c r="D1820" s="13"/>
      <c r="E1820" s="13">
        <v>1</v>
      </c>
      <c r="F1820" s="13"/>
      <c r="G1820" s="13">
        <v>1</v>
      </c>
    </row>
    <row r="1821" spans="1:7" x14ac:dyDescent="0.2">
      <c r="A1821" s="18">
        <v>42017.907337962963</v>
      </c>
      <c r="B1821" s="13"/>
      <c r="C1821" s="13">
        <v>1</v>
      </c>
      <c r="D1821" s="13"/>
      <c r="E1821" s="13"/>
      <c r="F1821" s="13"/>
      <c r="G1821" s="13">
        <v>1</v>
      </c>
    </row>
    <row r="1822" spans="1:7" x14ac:dyDescent="0.2">
      <c r="A1822" s="18">
        <v>42017.927418981482</v>
      </c>
      <c r="B1822" s="13">
        <v>1</v>
      </c>
      <c r="C1822" s="13"/>
      <c r="D1822" s="13"/>
      <c r="E1822" s="13"/>
      <c r="F1822" s="13"/>
      <c r="G1822" s="13">
        <v>1</v>
      </c>
    </row>
    <row r="1823" spans="1:7" x14ac:dyDescent="0.2">
      <c r="A1823" s="18">
        <v>42017.967442129629</v>
      </c>
      <c r="B1823" s="13"/>
      <c r="C1823" s="13"/>
      <c r="D1823" s="13"/>
      <c r="E1823" s="13">
        <v>1</v>
      </c>
      <c r="F1823" s="13"/>
      <c r="G1823" s="13">
        <v>1</v>
      </c>
    </row>
    <row r="1824" spans="1:7" x14ac:dyDescent="0.2">
      <c r="A1824" s="18">
        <v>42018.071550925932</v>
      </c>
      <c r="B1824" s="13"/>
      <c r="C1824" s="13">
        <v>1</v>
      </c>
      <c r="D1824" s="13"/>
      <c r="E1824" s="13"/>
      <c r="F1824" s="13"/>
      <c r="G1824" s="13">
        <v>1</v>
      </c>
    </row>
    <row r="1825" spans="1:7" x14ac:dyDescent="0.2">
      <c r="A1825" s="18">
        <v>42018.676898148144</v>
      </c>
      <c r="B1825" s="13"/>
      <c r="C1825" s="13"/>
      <c r="D1825" s="13"/>
      <c r="E1825" s="13">
        <v>1</v>
      </c>
      <c r="F1825" s="13"/>
      <c r="G1825" s="13">
        <v>1</v>
      </c>
    </row>
    <row r="1826" spans="1:7" x14ac:dyDescent="0.2">
      <c r="A1826" s="18">
        <v>42018.94049768518</v>
      </c>
      <c r="B1826" s="13"/>
      <c r="C1826" s="13">
        <v>1</v>
      </c>
      <c r="D1826" s="13"/>
      <c r="E1826" s="13"/>
      <c r="F1826" s="13"/>
      <c r="G1826" s="13">
        <v>1</v>
      </c>
    </row>
    <row r="1827" spans="1:7" x14ac:dyDescent="0.2">
      <c r="A1827" s="18">
        <v>42018.94159722222</v>
      </c>
      <c r="B1827" s="13"/>
      <c r="C1827" s="13"/>
      <c r="D1827" s="13"/>
      <c r="E1827" s="13">
        <v>1</v>
      </c>
      <c r="F1827" s="13"/>
      <c r="G1827" s="13">
        <v>1</v>
      </c>
    </row>
    <row r="1828" spans="1:7" x14ac:dyDescent="0.2">
      <c r="A1828" s="18">
        <v>42018.99863425926</v>
      </c>
      <c r="B1828" s="13"/>
      <c r="C1828" s="13"/>
      <c r="D1828" s="13"/>
      <c r="E1828" s="13">
        <v>1</v>
      </c>
      <c r="F1828" s="13"/>
      <c r="G1828" s="13">
        <v>1</v>
      </c>
    </row>
    <row r="1829" spans="1:7" x14ac:dyDescent="0.2">
      <c r="A1829" s="18">
        <v>42019.590173611112</v>
      </c>
      <c r="B1829" s="13"/>
      <c r="C1829" s="13"/>
      <c r="D1829" s="13"/>
      <c r="E1829" s="13">
        <v>1</v>
      </c>
      <c r="F1829" s="13"/>
      <c r="G1829" s="13">
        <v>1</v>
      </c>
    </row>
    <row r="1830" spans="1:7" x14ac:dyDescent="0.2">
      <c r="A1830" s="18">
        <v>42019.683761574073</v>
      </c>
      <c r="B1830" s="13"/>
      <c r="C1830" s="13">
        <v>1</v>
      </c>
      <c r="D1830" s="13"/>
      <c r="E1830" s="13"/>
      <c r="F1830" s="13"/>
      <c r="G1830" s="13">
        <v>1</v>
      </c>
    </row>
    <row r="1831" spans="1:7" x14ac:dyDescent="0.2">
      <c r="A1831" s="18">
        <v>42019.737766203703</v>
      </c>
      <c r="B1831" s="13"/>
      <c r="C1831" s="13">
        <v>1</v>
      </c>
      <c r="D1831" s="13"/>
      <c r="E1831" s="13"/>
      <c r="F1831" s="13"/>
      <c r="G1831" s="13">
        <v>1</v>
      </c>
    </row>
    <row r="1832" spans="1:7" x14ac:dyDescent="0.2">
      <c r="A1832" s="18">
        <v>42019.76944444445</v>
      </c>
      <c r="B1832" s="13"/>
      <c r="C1832" s="13">
        <v>1</v>
      </c>
      <c r="D1832" s="13"/>
      <c r="E1832" s="13"/>
      <c r="F1832" s="13"/>
      <c r="G1832" s="13">
        <v>1</v>
      </c>
    </row>
    <row r="1833" spans="1:7" x14ac:dyDescent="0.2">
      <c r="A1833" s="18">
        <v>42019.959837962961</v>
      </c>
      <c r="B1833" s="13"/>
      <c r="C1833" s="13"/>
      <c r="D1833" s="13"/>
      <c r="E1833" s="13">
        <v>1</v>
      </c>
      <c r="F1833" s="13"/>
      <c r="G1833" s="13">
        <v>1</v>
      </c>
    </row>
    <row r="1834" spans="1:7" x14ac:dyDescent="0.2">
      <c r="A1834" s="18">
        <v>42020.587349537032</v>
      </c>
      <c r="B1834" s="13"/>
      <c r="C1834" s="13">
        <v>1</v>
      </c>
      <c r="D1834" s="13"/>
      <c r="E1834" s="13"/>
      <c r="F1834" s="13"/>
      <c r="G1834" s="13">
        <v>1</v>
      </c>
    </row>
    <row r="1835" spans="1:7" x14ac:dyDescent="0.2">
      <c r="A1835" s="18">
        <v>42020.700567129628</v>
      </c>
      <c r="B1835" s="13"/>
      <c r="C1835" s="13"/>
      <c r="D1835" s="13"/>
      <c r="E1835" s="13">
        <v>1</v>
      </c>
      <c r="F1835" s="13"/>
      <c r="G1835" s="13">
        <v>1</v>
      </c>
    </row>
    <row r="1836" spans="1:7" x14ac:dyDescent="0.2">
      <c r="A1836" s="18">
        <v>42020.768634259264</v>
      </c>
      <c r="B1836" s="13"/>
      <c r="C1836" s="13">
        <v>1</v>
      </c>
      <c r="D1836" s="13"/>
      <c r="E1836" s="13"/>
      <c r="F1836" s="13"/>
      <c r="G1836" s="13">
        <v>1</v>
      </c>
    </row>
    <row r="1837" spans="1:7" x14ac:dyDescent="0.2">
      <c r="A1837" s="18">
        <v>42020.806701388887</v>
      </c>
      <c r="B1837" s="13"/>
      <c r="C1837" s="13"/>
      <c r="D1837" s="13"/>
      <c r="E1837" s="13">
        <v>1</v>
      </c>
      <c r="F1837" s="13"/>
      <c r="G1837" s="13">
        <v>1</v>
      </c>
    </row>
    <row r="1838" spans="1:7" x14ac:dyDescent="0.2">
      <c r="A1838" s="18">
        <v>42020.846666666665</v>
      </c>
      <c r="B1838" s="13"/>
      <c r="C1838" s="13"/>
      <c r="D1838" s="13"/>
      <c r="E1838" s="13">
        <v>1</v>
      </c>
      <c r="F1838" s="13"/>
      <c r="G1838" s="13">
        <v>1</v>
      </c>
    </row>
    <row r="1839" spans="1:7" x14ac:dyDescent="0.2">
      <c r="A1839" s="18">
        <v>42020.854247685187</v>
      </c>
      <c r="B1839" s="13"/>
      <c r="C1839" s="13">
        <v>1</v>
      </c>
      <c r="D1839" s="13"/>
      <c r="E1839" s="13"/>
      <c r="F1839" s="13"/>
      <c r="G1839" s="13">
        <v>1</v>
      </c>
    </row>
    <row r="1840" spans="1:7" x14ac:dyDescent="0.2">
      <c r="A1840" s="18">
        <v>42021.139733796299</v>
      </c>
      <c r="B1840" s="13"/>
      <c r="C1840" s="13">
        <v>1</v>
      </c>
      <c r="D1840" s="13"/>
      <c r="E1840" s="13"/>
      <c r="F1840" s="13"/>
      <c r="G1840" s="13">
        <v>1</v>
      </c>
    </row>
    <row r="1841" spans="1:7" x14ac:dyDescent="0.2">
      <c r="A1841" s="18">
        <v>42021.301192129627</v>
      </c>
      <c r="B1841" s="13"/>
      <c r="C1841" s="13">
        <v>1</v>
      </c>
      <c r="D1841" s="13"/>
      <c r="E1841" s="13"/>
      <c r="F1841" s="13"/>
      <c r="G1841" s="13">
        <v>1</v>
      </c>
    </row>
    <row r="1842" spans="1:7" x14ac:dyDescent="0.2">
      <c r="A1842" s="18">
        <v>42021.783368055556</v>
      </c>
      <c r="B1842" s="13"/>
      <c r="C1842" s="13">
        <v>1</v>
      </c>
      <c r="D1842" s="13"/>
      <c r="E1842" s="13"/>
      <c r="F1842" s="13"/>
      <c r="G1842" s="13">
        <v>1</v>
      </c>
    </row>
    <row r="1843" spans="1:7" x14ac:dyDescent="0.2">
      <c r="A1843" s="18">
        <v>42021.832280092596</v>
      </c>
      <c r="B1843" s="13"/>
      <c r="C1843" s="13"/>
      <c r="D1843" s="13"/>
      <c r="E1843" s="13">
        <v>1</v>
      </c>
      <c r="F1843" s="13"/>
      <c r="G1843" s="13">
        <v>1</v>
      </c>
    </row>
    <row r="1844" spans="1:7" x14ac:dyDescent="0.2">
      <c r="A1844" s="18">
        <v>42022.006099537044</v>
      </c>
      <c r="B1844" s="13"/>
      <c r="C1844" s="13">
        <v>1</v>
      </c>
      <c r="D1844" s="13"/>
      <c r="E1844" s="13"/>
      <c r="F1844" s="13"/>
      <c r="G1844" s="13">
        <v>1</v>
      </c>
    </row>
    <row r="1845" spans="1:7" x14ac:dyDescent="0.2">
      <c r="A1845" s="18">
        <v>42022.069988425923</v>
      </c>
      <c r="B1845" s="13"/>
      <c r="C1845" s="13">
        <v>1</v>
      </c>
      <c r="D1845" s="13"/>
      <c r="E1845" s="13"/>
      <c r="F1845" s="13"/>
      <c r="G1845" s="13">
        <v>1</v>
      </c>
    </row>
    <row r="1846" spans="1:7" x14ac:dyDescent="0.2">
      <c r="A1846" s="18">
        <v>42022.661527777775</v>
      </c>
      <c r="B1846" s="13"/>
      <c r="C1846" s="13">
        <v>1</v>
      </c>
      <c r="D1846" s="13"/>
      <c r="E1846" s="13"/>
      <c r="F1846" s="13"/>
      <c r="G1846" s="13">
        <v>1</v>
      </c>
    </row>
    <row r="1847" spans="1:7" x14ac:dyDescent="0.2">
      <c r="A1847" s="18">
        <v>42023.143414351856</v>
      </c>
      <c r="B1847" s="13"/>
      <c r="C1847" s="13">
        <v>1</v>
      </c>
      <c r="D1847" s="13"/>
      <c r="E1847" s="13"/>
      <c r="F1847" s="13"/>
      <c r="G1847" s="13">
        <v>1</v>
      </c>
    </row>
    <row r="1848" spans="1:7" x14ac:dyDescent="0.2">
      <c r="A1848" s="18">
        <v>42023.634976851856</v>
      </c>
      <c r="B1848" s="13"/>
      <c r="C1848" s="13"/>
      <c r="D1848" s="13"/>
      <c r="E1848" s="13">
        <v>1</v>
      </c>
      <c r="F1848" s="13"/>
      <c r="G1848" s="13">
        <v>1</v>
      </c>
    </row>
    <row r="1849" spans="1:7" x14ac:dyDescent="0.2">
      <c r="A1849" s="18">
        <v>42023.818622685183</v>
      </c>
      <c r="B1849" s="13"/>
      <c r="C1849" s="13">
        <v>1</v>
      </c>
      <c r="D1849" s="13"/>
      <c r="E1849" s="13"/>
      <c r="F1849" s="13"/>
      <c r="G1849" s="13">
        <v>1</v>
      </c>
    </row>
    <row r="1850" spans="1:7" x14ac:dyDescent="0.2">
      <c r="A1850" s="18">
        <v>42024.702893518523</v>
      </c>
      <c r="B1850" s="13"/>
      <c r="C1850" s="13"/>
      <c r="D1850" s="13"/>
      <c r="E1850" s="13">
        <v>1</v>
      </c>
      <c r="F1850" s="13"/>
      <c r="G1850" s="13">
        <v>1</v>
      </c>
    </row>
    <row r="1851" spans="1:7" x14ac:dyDescent="0.2">
      <c r="A1851" s="18">
        <v>42024.86513888889</v>
      </c>
      <c r="B1851" s="13"/>
      <c r="C1851" s="13"/>
      <c r="D1851" s="13"/>
      <c r="E1851" s="13">
        <v>1</v>
      </c>
      <c r="F1851" s="13"/>
      <c r="G1851" s="13">
        <v>1</v>
      </c>
    </row>
    <row r="1852" spans="1:7" x14ac:dyDescent="0.2">
      <c r="A1852" s="18">
        <v>42024.888692129629</v>
      </c>
      <c r="B1852" s="13"/>
      <c r="C1852" s="13">
        <v>1</v>
      </c>
      <c r="D1852" s="13"/>
      <c r="E1852" s="13"/>
      <c r="F1852" s="13"/>
      <c r="G1852" s="13">
        <v>1</v>
      </c>
    </row>
    <row r="1853" spans="1:7" x14ac:dyDescent="0.2">
      <c r="A1853" s="18">
        <v>42025.164780092593</v>
      </c>
      <c r="B1853" s="13"/>
      <c r="C1853" s="13"/>
      <c r="D1853" s="13"/>
      <c r="E1853" s="13">
        <v>1</v>
      </c>
      <c r="F1853" s="13"/>
      <c r="G1853" s="13">
        <v>1</v>
      </c>
    </row>
    <row r="1854" spans="1:7" x14ac:dyDescent="0.2">
      <c r="A1854" s="18">
        <v>42025.357094907406</v>
      </c>
      <c r="B1854" s="13"/>
      <c r="C1854" s="13">
        <v>1</v>
      </c>
      <c r="D1854" s="13"/>
      <c r="E1854" s="13"/>
      <c r="F1854" s="13"/>
      <c r="G1854" s="13">
        <v>1</v>
      </c>
    </row>
    <row r="1855" spans="1:7" x14ac:dyDescent="0.2">
      <c r="A1855" s="18">
        <v>42025.637939814813</v>
      </c>
      <c r="B1855" s="13"/>
      <c r="C1855" s="13">
        <v>1</v>
      </c>
      <c r="D1855" s="13"/>
      <c r="E1855" s="13"/>
      <c r="F1855" s="13"/>
      <c r="G1855" s="13">
        <v>1</v>
      </c>
    </row>
    <row r="1856" spans="1:7" x14ac:dyDescent="0.2">
      <c r="A1856" s="18">
        <v>42026.176180555558</v>
      </c>
      <c r="B1856" s="13"/>
      <c r="C1856" s="13"/>
      <c r="D1856" s="13"/>
      <c r="E1856" s="13">
        <v>1</v>
      </c>
      <c r="F1856" s="13"/>
      <c r="G1856" s="13">
        <v>1</v>
      </c>
    </row>
    <row r="1857" spans="1:7" x14ac:dyDescent="0.2">
      <c r="A1857" s="18">
        <v>42026.370717592596</v>
      </c>
      <c r="B1857" s="13"/>
      <c r="C1857" s="13"/>
      <c r="D1857" s="13"/>
      <c r="E1857" s="13">
        <v>1</v>
      </c>
      <c r="F1857" s="13"/>
      <c r="G1857" s="13">
        <v>1</v>
      </c>
    </row>
    <row r="1858" spans="1:7" x14ac:dyDescent="0.2">
      <c r="A1858" s="18">
        <v>42026.605057870373</v>
      </c>
      <c r="B1858" s="13"/>
      <c r="C1858" s="13"/>
      <c r="D1858" s="13"/>
      <c r="E1858" s="13">
        <v>1</v>
      </c>
      <c r="F1858" s="13"/>
      <c r="G1858" s="13">
        <v>1</v>
      </c>
    </row>
    <row r="1859" spans="1:7" x14ac:dyDescent="0.2">
      <c r="A1859" s="18">
        <v>42026.687453703707</v>
      </c>
      <c r="B1859" s="13"/>
      <c r="C1859" s="13">
        <v>1</v>
      </c>
      <c r="D1859" s="13"/>
      <c r="E1859" s="13"/>
      <c r="F1859" s="13"/>
      <c r="G1859" s="13">
        <v>1</v>
      </c>
    </row>
    <row r="1860" spans="1:7" x14ac:dyDescent="0.2">
      <c r="A1860" s="18">
        <v>42026.88118055556</v>
      </c>
      <c r="B1860" s="13"/>
      <c r="C1860" s="13"/>
      <c r="D1860" s="13"/>
      <c r="E1860" s="13">
        <v>1</v>
      </c>
      <c r="F1860" s="13"/>
      <c r="G1860" s="13">
        <v>1</v>
      </c>
    </row>
    <row r="1861" spans="1:7" x14ac:dyDescent="0.2">
      <c r="A1861" s="18">
        <v>42026.920428240745</v>
      </c>
      <c r="B1861" s="13"/>
      <c r="C1861" s="13"/>
      <c r="D1861" s="13"/>
      <c r="E1861" s="13">
        <v>1</v>
      </c>
      <c r="F1861" s="13"/>
      <c r="G1861" s="13">
        <v>1</v>
      </c>
    </row>
    <row r="1862" spans="1:7" x14ac:dyDescent="0.2">
      <c r="A1862" s="18">
        <v>42026.924976851849</v>
      </c>
      <c r="B1862" s="13"/>
      <c r="C1862" s="13"/>
      <c r="D1862" s="13"/>
      <c r="E1862" s="13">
        <v>1</v>
      </c>
      <c r="F1862" s="13"/>
      <c r="G1862" s="13">
        <v>1</v>
      </c>
    </row>
    <row r="1863" spans="1:7" x14ac:dyDescent="0.2">
      <c r="A1863" s="18">
        <v>42027.056793981479</v>
      </c>
      <c r="B1863" s="13">
        <v>1</v>
      </c>
      <c r="C1863" s="13"/>
      <c r="D1863" s="13"/>
      <c r="E1863" s="13"/>
      <c r="F1863" s="13"/>
      <c r="G1863" s="13">
        <v>1</v>
      </c>
    </row>
    <row r="1864" spans="1:7" x14ac:dyDescent="0.2">
      <c r="A1864" s="18">
        <v>42027.13817129629</v>
      </c>
      <c r="B1864" s="13"/>
      <c r="C1864" s="13"/>
      <c r="D1864" s="13"/>
      <c r="E1864" s="13">
        <v>1</v>
      </c>
      <c r="F1864" s="13"/>
      <c r="G1864" s="13">
        <v>1</v>
      </c>
    </row>
    <row r="1865" spans="1:7" x14ac:dyDescent="0.2">
      <c r="A1865" s="18">
        <v>42027.353738425925</v>
      </c>
      <c r="B1865" s="13"/>
      <c r="C1865" s="13">
        <v>1</v>
      </c>
      <c r="D1865" s="13"/>
      <c r="E1865" s="13"/>
      <c r="F1865" s="13"/>
      <c r="G1865" s="13">
        <v>1</v>
      </c>
    </row>
    <row r="1866" spans="1:7" x14ac:dyDescent="0.2">
      <c r="A1866" s="18">
        <v>42027.832800925928</v>
      </c>
      <c r="B1866" s="13"/>
      <c r="C1866" s="13">
        <v>1</v>
      </c>
      <c r="D1866" s="13"/>
      <c r="E1866" s="13"/>
      <c r="F1866" s="13"/>
      <c r="G1866" s="13">
        <v>1</v>
      </c>
    </row>
    <row r="1867" spans="1:7" x14ac:dyDescent="0.2">
      <c r="A1867" s="18">
        <v>42027.839733796296</v>
      </c>
      <c r="B1867" s="13"/>
      <c r="C1867" s="13">
        <v>1</v>
      </c>
      <c r="D1867" s="13"/>
      <c r="E1867" s="13"/>
      <c r="F1867" s="13"/>
      <c r="G1867" s="13">
        <v>1</v>
      </c>
    </row>
    <row r="1868" spans="1:7" x14ac:dyDescent="0.2">
      <c r="A1868" s="18">
        <v>42027.856990740736</v>
      </c>
      <c r="B1868" s="13"/>
      <c r="C1868" s="13">
        <v>1</v>
      </c>
      <c r="D1868" s="13"/>
      <c r="E1868" s="13"/>
      <c r="F1868" s="13"/>
      <c r="G1868" s="13">
        <v>1</v>
      </c>
    </row>
    <row r="1869" spans="1:7" x14ac:dyDescent="0.2">
      <c r="A1869" s="18">
        <v>42028.118865740747</v>
      </c>
      <c r="B1869" s="13"/>
      <c r="C1869" s="13">
        <v>1</v>
      </c>
      <c r="D1869" s="13"/>
      <c r="E1869" s="13"/>
      <c r="F1869" s="13"/>
      <c r="G1869" s="13">
        <v>1</v>
      </c>
    </row>
    <row r="1870" spans="1:7" x14ac:dyDescent="0.2">
      <c r="A1870" s="18">
        <v>42028.496562500004</v>
      </c>
      <c r="B1870" s="13"/>
      <c r="C1870" s="13"/>
      <c r="D1870" s="13"/>
      <c r="E1870" s="13">
        <v>1</v>
      </c>
      <c r="F1870" s="13"/>
      <c r="G1870" s="13">
        <v>1</v>
      </c>
    </row>
    <row r="1871" spans="1:7" x14ac:dyDescent="0.2">
      <c r="A1871" s="18">
        <v>42029.07131944444</v>
      </c>
      <c r="B1871" s="13"/>
      <c r="C1871" s="13">
        <v>1</v>
      </c>
      <c r="D1871" s="13"/>
      <c r="E1871" s="13"/>
      <c r="F1871" s="13"/>
      <c r="G1871" s="13">
        <v>1</v>
      </c>
    </row>
    <row r="1872" spans="1:7" x14ac:dyDescent="0.2">
      <c r="A1872" s="18">
        <v>42029.135879629626</v>
      </c>
      <c r="B1872" s="13"/>
      <c r="C1872" s="13">
        <v>1</v>
      </c>
      <c r="D1872" s="13"/>
      <c r="E1872" s="13"/>
      <c r="F1872" s="13"/>
      <c r="G1872" s="13">
        <v>1</v>
      </c>
    </row>
    <row r="1873" spans="1:7" x14ac:dyDescent="0.2">
      <c r="A1873" s="18">
        <v>42029.907858796301</v>
      </c>
      <c r="B1873" s="13"/>
      <c r="C1873" s="13">
        <v>1</v>
      </c>
      <c r="D1873" s="13"/>
      <c r="E1873" s="13"/>
      <c r="F1873" s="13"/>
      <c r="G1873" s="13">
        <v>1</v>
      </c>
    </row>
    <row r="1874" spans="1:7" x14ac:dyDescent="0.2">
      <c r="A1874" s="18">
        <v>42031.011249999996</v>
      </c>
      <c r="B1874" s="13">
        <v>1</v>
      </c>
      <c r="C1874" s="13"/>
      <c r="D1874" s="13"/>
      <c r="E1874" s="13"/>
      <c r="F1874" s="13"/>
      <c r="G1874" s="13">
        <v>1</v>
      </c>
    </row>
    <row r="1875" spans="1:7" x14ac:dyDescent="0.2">
      <c r="A1875" s="18">
        <v>42031.138831018514</v>
      </c>
      <c r="B1875" s="13"/>
      <c r="C1875" s="13">
        <v>1</v>
      </c>
      <c r="D1875" s="13"/>
      <c r="E1875" s="13"/>
      <c r="F1875" s="13"/>
      <c r="G1875" s="13">
        <v>1</v>
      </c>
    </row>
    <row r="1876" spans="1:7" x14ac:dyDescent="0.2">
      <c r="A1876" s="18">
        <v>42031.362187499995</v>
      </c>
      <c r="B1876" s="13">
        <v>1</v>
      </c>
      <c r="C1876" s="13"/>
      <c r="D1876" s="13"/>
      <c r="E1876" s="13"/>
      <c r="F1876" s="13"/>
      <c r="G1876" s="13">
        <v>1</v>
      </c>
    </row>
    <row r="1877" spans="1:7" x14ac:dyDescent="0.2">
      <c r="A1877" s="18">
        <v>42031.471666666665</v>
      </c>
      <c r="B1877" s="13"/>
      <c r="C1877" s="13">
        <v>1</v>
      </c>
      <c r="D1877" s="13"/>
      <c r="E1877" s="13"/>
      <c r="F1877" s="13"/>
      <c r="G1877" s="13">
        <v>1</v>
      </c>
    </row>
    <row r="1878" spans="1:7" x14ac:dyDescent="0.2">
      <c r="A1878" s="18">
        <v>42031.631724537037</v>
      </c>
      <c r="B1878" s="13"/>
      <c r="C1878" s="13"/>
      <c r="D1878" s="13"/>
      <c r="E1878" s="13">
        <v>1</v>
      </c>
      <c r="F1878" s="13"/>
      <c r="G1878" s="13">
        <v>1</v>
      </c>
    </row>
    <row r="1879" spans="1:7" x14ac:dyDescent="0.2">
      <c r="A1879" s="18">
        <v>42031.666898148149</v>
      </c>
      <c r="B1879" s="13"/>
      <c r="C1879" s="13">
        <v>1</v>
      </c>
      <c r="D1879" s="13"/>
      <c r="E1879" s="13"/>
      <c r="F1879" s="13"/>
      <c r="G1879" s="13">
        <v>1</v>
      </c>
    </row>
    <row r="1880" spans="1:7" x14ac:dyDescent="0.2">
      <c r="A1880" s="18">
        <v>42031.769884259258</v>
      </c>
      <c r="B1880" s="13"/>
      <c r="C1880" s="13">
        <v>1</v>
      </c>
      <c r="D1880" s="13"/>
      <c r="E1880" s="13"/>
      <c r="F1880" s="13"/>
      <c r="G1880" s="13">
        <v>1</v>
      </c>
    </row>
    <row r="1881" spans="1:7" x14ac:dyDescent="0.2">
      <c r="A1881" s="18">
        <v>42031.833587962959</v>
      </c>
      <c r="B1881" s="13"/>
      <c r="C1881" s="13">
        <v>1</v>
      </c>
      <c r="D1881" s="13"/>
      <c r="E1881" s="13"/>
      <c r="F1881" s="13"/>
      <c r="G1881" s="13">
        <v>1</v>
      </c>
    </row>
    <row r="1882" spans="1:7" x14ac:dyDescent="0.2">
      <c r="A1882" s="18">
        <v>42031.837546296301</v>
      </c>
      <c r="B1882" s="13"/>
      <c r="C1882" s="13">
        <v>1</v>
      </c>
      <c r="D1882" s="13"/>
      <c r="E1882" s="13"/>
      <c r="F1882" s="13"/>
      <c r="G1882" s="13">
        <v>1</v>
      </c>
    </row>
    <row r="1883" spans="1:7" x14ac:dyDescent="0.2">
      <c r="A1883" s="18">
        <v>42031.884652777779</v>
      </c>
      <c r="B1883" s="13"/>
      <c r="C1883" s="13">
        <v>1</v>
      </c>
      <c r="D1883" s="13"/>
      <c r="E1883" s="13"/>
      <c r="F1883" s="13"/>
      <c r="G1883" s="13">
        <v>1</v>
      </c>
    </row>
    <row r="1884" spans="1:7" x14ac:dyDescent="0.2">
      <c r="A1884" s="18">
        <v>42031.928576388891</v>
      </c>
      <c r="B1884" s="13">
        <v>1</v>
      </c>
      <c r="C1884" s="13"/>
      <c r="D1884" s="13"/>
      <c r="E1884" s="13"/>
      <c r="F1884" s="13"/>
      <c r="G1884" s="13">
        <v>1</v>
      </c>
    </row>
    <row r="1885" spans="1:7" x14ac:dyDescent="0.2">
      <c r="A1885" s="18">
        <v>42031.965138888889</v>
      </c>
      <c r="B1885" s="13"/>
      <c r="C1885" s="13">
        <v>1</v>
      </c>
      <c r="D1885" s="13"/>
      <c r="E1885" s="13"/>
      <c r="F1885" s="13"/>
      <c r="G1885" s="13">
        <v>1</v>
      </c>
    </row>
    <row r="1886" spans="1:7" x14ac:dyDescent="0.2">
      <c r="A1886" s="18">
        <v>42032.168530092589</v>
      </c>
      <c r="B1886" s="13"/>
      <c r="C1886" s="13">
        <v>1</v>
      </c>
      <c r="D1886" s="13"/>
      <c r="E1886" s="13"/>
      <c r="F1886" s="13"/>
      <c r="G1886" s="13">
        <v>1</v>
      </c>
    </row>
    <row r="1887" spans="1:7" x14ac:dyDescent="0.2">
      <c r="A1887" s="18">
        <v>42032.250208333338</v>
      </c>
      <c r="B1887" s="13"/>
      <c r="C1887" s="13">
        <v>1</v>
      </c>
      <c r="D1887" s="13"/>
      <c r="E1887" s="13"/>
      <c r="F1887" s="13"/>
      <c r="G1887" s="13">
        <v>1</v>
      </c>
    </row>
    <row r="1888" spans="1:7" x14ac:dyDescent="0.2">
      <c r="A1888" s="18">
        <v>42032.510243055556</v>
      </c>
      <c r="B1888" s="13"/>
      <c r="C1888" s="13">
        <v>1</v>
      </c>
      <c r="D1888" s="13"/>
      <c r="E1888" s="13"/>
      <c r="F1888" s="13"/>
      <c r="G1888" s="13">
        <v>1</v>
      </c>
    </row>
    <row r="1889" spans="1:7" x14ac:dyDescent="0.2">
      <c r="A1889" s="18">
        <v>42032.693043981482</v>
      </c>
      <c r="B1889" s="13"/>
      <c r="C1889" s="13"/>
      <c r="D1889" s="13"/>
      <c r="E1889" s="13">
        <v>1</v>
      </c>
      <c r="F1889" s="13"/>
      <c r="G1889" s="13">
        <v>1</v>
      </c>
    </row>
    <row r="1890" spans="1:7" x14ac:dyDescent="0.2">
      <c r="A1890" s="18">
        <v>42032.716145833328</v>
      </c>
      <c r="B1890" s="13"/>
      <c r="C1890" s="13"/>
      <c r="D1890" s="13"/>
      <c r="E1890" s="13">
        <v>1</v>
      </c>
      <c r="F1890" s="13"/>
      <c r="G1890" s="13">
        <v>1</v>
      </c>
    </row>
    <row r="1891" spans="1:7" x14ac:dyDescent="0.2">
      <c r="A1891" s="18">
        <v>42032.82576388889</v>
      </c>
      <c r="B1891" s="13"/>
      <c r="C1891" s="13">
        <v>1</v>
      </c>
      <c r="D1891" s="13"/>
      <c r="E1891" s="13"/>
      <c r="F1891" s="13"/>
      <c r="G1891" s="13">
        <v>1</v>
      </c>
    </row>
    <row r="1892" spans="1:7" x14ac:dyDescent="0.2">
      <c r="A1892" s="18">
        <v>42033.001087962963</v>
      </c>
      <c r="B1892" s="13"/>
      <c r="C1892" s="13">
        <v>1</v>
      </c>
      <c r="D1892" s="13"/>
      <c r="E1892" s="13"/>
      <c r="F1892" s="13"/>
      <c r="G1892" s="13">
        <v>1</v>
      </c>
    </row>
    <row r="1893" spans="1:7" x14ac:dyDescent="0.2">
      <c r="A1893" s="18">
        <v>42033.314074074078</v>
      </c>
      <c r="B1893" s="13"/>
      <c r="C1893" s="13">
        <v>1</v>
      </c>
      <c r="D1893" s="13"/>
      <c r="E1893" s="13"/>
      <c r="F1893" s="13"/>
      <c r="G1893" s="13">
        <v>1</v>
      </c>
    </row>
    <row r="1894" spans="1:7" x14ac:dyDescent="0.2">
      <c r="A1894" s="18">
        <v>42033.516898148147</v>
      </c>
      <c r="B1894" s="13"/>
      <c r="C1894" s="13"/>
      <c r="D1894" s="13"/>
      <c r="E1894" s="13">
        <v>1</v>
      </c>
      <c r="F1894" s="13"/>
      <c r="G1894" s="13">
        <v>1</v>
      </c>
    </row>
    <row r="1895" spans="1:7" x14ac:dyDescent="0.2">
      <c r="A1895" s="18">
        <v>42033.573009259257</v>
      </c>
      <c r="B1895" s="13"/>
      <c r="C1895" s="13">
        <v>1</v>
      </c>
      <c r="D1895" s="13"/>
      <c r="E1895" s="13"/>
      <c r="F1895" s="13"/>
      <c r="G1895" s="13">
        <v>1</v>
      </c>
    </row>
    <row r="1896" spans="1:7" x14ac:dyDescent="0.2">
      <c r="A1896" s="18">
        <v>42033.584016203706</v>
      </c>
      <c r="B1896" s="13"/>
      <c r="C1896" s="13"/>
      <c r="D1896" s="13"/>
      <c r="E1896" s="13">
        <v>1</v>
      </c>
      <c r="F1896" s="13"/>
      <c r="G1896" s="13">
        <v>1</v>
      </c>
    </row>
    <row r="1897" spans="1:7" x14ac:dyDescent="0.2">
      <c r="A1897" s="18">
        <v>42033.845543981486</v>
      </c>
      <c r="B1897" s="13"/>
      <c r="C1897" s="13">
        <v>1</v>
      </c>
      <c r="D1897" s="13"/>
      <c r="E1897" s="13"/>
      <c r="F1897" s="13"/>
      <c r="G1897" s="13">
        <v>1</v>
      </c>
    </row>
    <row r="1898" spans="1:7" x14ac:dyDescent="0.2">
      <c r="A1898" s="18">
        <v>42034.339363425926</v>
      </c>
      <c r="B1898" s="13"/>
      <c r="C1898" s="13">
        <v>1</v>
      </c>
      <c r="D1898" s="13"/>
      <c r="E1898" s="13"/>
      <c r="F1898" s="13"/>
      <c r="G1898" s="13">
        <v>1</v>
      </c>
    </row>
    <row r="1899" spans="1:7" x14ac:dyDescent="0.2">
      <c r="A1899" s="18">
        <v>42034.639768518522</v>
      </c>
      <c r="B1899" s="13"/>
      <c r="C1899" s="13">
        <v>1</v>
      </c>
      <c r="D1899" s="13"/>
      <c r="E1899" s="13"/>
      <c r="F1899" s="13"/>
      <c r="G1899" s="13">
        <v>1</v>
      </c>
    </row>
    <row r="1900" spans="1:7" x14ac:dyDescent="0.2">
      <c r="A1900" s="18">
        <v>42034.75509259259</v>
      </c>
      <c r="B1900" s="13"/>
      <c r="C1900" s="13">
        <v>1</v>
      </c>
      <c r="D1900" s="13"/>
      <c r="E1900" s="13"/>
      <c r="F1900" s="13"/>
      <c r="G1900" s="13">
        <v>1</v>
      </c>
    </row>
    <row r="1901" spans="1:7" x14ac:dyDescent="0.2">
      <c r="A1901" s="18">
        <v>42034.856817129628</v>
      </c>
      <c r="B1901" s="13">
        <v>1</v>
      </c>
      <c r="C1901" s="13"/>
      <c r="D1901" s="13"/>
      <c r="E1901" s="13"/>
      <c r="F1901" s="13"/>
      <c r="G1901" s="13">
        <v>1</v>
      </c>
    </row>
    <row r="1902" spans="1:7" x14ac:dyDescent="0.2">
      <c r="A1902" s="18">
        <v>42034.928252314814</v>
      </c>
      <c r="B1902" s="13"/>
      <c r="C1902" s="13"/>
      <c r="D1902" s="13"/>
      <c r="E1902" s="13">
        <v>1</v>
      </c>
      <c r="F1902" s="13"/>
      <c r="G1902" s="13">
        <v>1</v>
      </c>
    </row>
    <row r="1903" spans="1:7" x14ac:dyDescent="0.2">
      <c r="A1903" s="18">
        <v>42034.960127314815</v>
      </c>
      <c r="B1903" s="13"/>
      <c r="C1903" s="13">
        <v>1</v>
      </c>
      <c r="D1903" s="13"/>
      <c r="E1903" s="13"/>
      <c r="F1903" s="13"/>
      <c r="G1903" s="13">
        <v>1</v>
      </c>
    </row>
    <row r="1904" spans="1:7" x14ac:dyDescent="0.2">
      <c r="A1904" s="18">
        <v>42035.029224537036</v>
      </c>
      <c r="B1904" s="13"/>
      <c r="C1904" s="13">
        <v>1</v>
      </c>
      <c r="D1904" s="13"/>
      <c r="E1904" s="13"/>
      <c r="F1904" s="13"/>
      <c r="G1904" s="13">
        <v>1</v>
      </c>
    </row>
    <row r="1905" spans="1:7" x14ac:dyDescent="0.2">
      <c r="A1905" s="18">
        <v>42036.24428240741</v>
      </c>
      <c r="B1905" s="13"/>
      <c r="C1905" s="13"/>
      <c r="D1905" s="13"/>
      <c r="E1905" s="13">
        <v>1</v>
      </c>
      <c r="F1905" s="13"/>
      <c r="G1905" s="13">
        <v>1</v>
      </c>
    </row>
    <row r="1906" spans="1:7" x14ac:dyDescent="0.2">
      <c r="A1906" s="18">
        <v>42036.704525462963</v>
      </c>
      <c r="B1906" s="13"/>
      <c r="C1906" s="13"/>
      <c r="D1906" s="13"/>
      <c r="E1906" s="13">
        <v>1</v>
      </c>
      <c r="F1906" s="13"/>
      <c r="G1906" s="13">
        <v>1</v>
      </c>
    </row>
    <row r="1907" spans="1:7" x14ac:dyDescent="0.2">
      <c r="A1907" s="18">
        <v>42036.995590277773</v>
      </c>
      <c r="B1907" s="13"/>
      <c r="C1907" s="13"/>
      <c r="D1907" s="13"/>
      <c r="E1907" s="13">
        <v>1</v>
      </c>
      <c r="F1907" s="13"/>
      <c r="G1907" s="13">
        <v>1</v>
      </c>
    </row>
    <row r="1908" spans="1:7" x14ac:dyDescent="0.2">
      <c r="A1908" s="18">
        <v>42037.083564814813</v>
      </c>
      <c r="B1908" s="13"/>
      <c r="C1908" s="13">
        <v>1</v>
      </c>
      <c r="D1908" s="13"/>
      <c r="E1908" s="13"/>
      <c r="F1908" s="13"/>
      <c r="G1908" s="13">
        <v>1</v>
      </c>
    </row>
    <row r="1909" spans="1:7" x14ac:dyDescent="0.2">
      <c r="A1909" s="18">
        <v>42037.598958333328</v>
      </c>
      <c r="B1909" s="13"/>
      <c r="C1909" s="13"/>
      <c r="D1909" s="13"/>
      <c r="E1909" s="13">
        <v>1</v>
      </c>
      <c r="F1909" s="13"/>
      <c r="G1909" s="13">
        <v>1</v>
      </c>
    </row>
    <row r="1910" spans="1:7" x14ac:dyDescent="0.2">
      <c r="A1910" s="18">
        <v>42037.789895833332</v>
      </c>
      <c r="B1910" s="13"/>
      <c r="C1910" s="13">
        <v>1</v>
      </c>
      <c r="D1910" s="13"/>
      <c r="E1910" s="13"/>
      <c r="F1910" s="13"/>
      <c r="G1910" s="13">
        <v>1</v>
      </c>
    </row>
    <row r="1911" spans="1:7" x14ac:dyDescent="0.2">
      <c r="A1911" s="18">
        <v>42037.791238425925</v>
      </c>
      <c r="B1911" s="13"/>
      <c r="C1911" s="13"/>
      <c r="D1911" s="13"/>
      <c r="E1911" s="13">
        <v>1</v>
      </c>
      <c r="F1911" s="13"/>
      <c r="G1911" s="13">
        <v>1</v>
      </c>
    </row>
    <row r="1912" spans="1:7" x14ac:dyDescent="0.2">
      <c r="A1912" s="18">
        <v>42037.938206018516</v>
      </c>
      <c r="B1912" s="13"/>
      <c r="C1912" s="13"/>
      <c r="D1912" s="13"/>
      <c r="E1912" s="13">
        <v>1</v>
      </c>
      <c r="F1912" s="13"/>
      <c r="G1912" s="13">
        <v>1</v>
      </c>
    </row>
    <row r="1913" spans="1:7" x14ac:dyDescent="0.2">
      <c r="A1913" s="18">
        <v>42037.950937500005</v>
      </c>
      <c r="B1913" s="13"/>
      <c r="C1913" s="13"/>
      <c r="D1913" s="13"/>
      <c r="E1913" s="13">
        <v>1</v>
      </c>
      <c r="F1913" s="13"/>
      <c r="G1913" s="13">
        <v>1</v>
      </c>
    </row>
    <row r="1914" spans="1:7" x14ac:dyDescent="0.2">
      <c r="A1914" s="18">
        <v>42037.986284722225</v>
      </c>
      <c r="B1914" s="13"/>
      <c r="C1914" s="13">
        <v>1</v>
      </c>
      <c r="D1914" s="13"/>
      <c r="E1914" s="13"/>
      <c r="F1914" s="13"/>
      <c r="G1914" s="13">
        <v>1</v>
      </c>
    </row>
    <row r="1915" spans="1:7" x14ac:dyDescent="0.2">
      <c r="A1915" s="18">
        <v>42038.720451388886</v>
      </c>
      <c r="B1915" s="13"/>
      <c r="C1915" s="13"/>
      <c r="D1915" s="13"/>
      <c r="E1915" s="13">
        <v>1</v>
      </c>
      <c r="F1915" s="13"/>
      <c r="G1915" s="13">
        <v>1</v>
      </c>
    </row>
    <row r="1916" spans="1:7" x14ac:dyDescent="0.2">
      <c r="A1916" s="18">
        <v>42038.824988425928</v>
      </c>
      <c r="B1916" s="13"/>
      <c r="C1916" s="13">
        <v>1</v>
      </c>
      <c r="D1916" s="13"/>
      <c r="E1916" s="13"/>
      <c r="F1916" s="13"/>
      <c r="G1916" s="13">
        <v>1</v>
      </c>
    </row>
    <row r="1917" spans="1:7" x14ac:dyDescent="0.2">
      <c r="A1917" s="18">
        <v>42039.194988425923</v>
      </c>
      <c r="B1917" s="13"/>
      <c r="C1917" s="13">
        <v>1</v>
      </c>
      <c r="D1917" s="13"/>
      <c r="E1917" s="13"/>
      <c r="F1917" s="13"/>
      <c r="G1917" s="13">
        <v>1</v>
      </c>
    </row>
    <row r="1918" spans="1:7" x14ac:dyDescent="0.2">
      <c r="A1918" s="18">
        <v>42039.384571759263</v>
      </c>
      <c r="B1918" s="13"/>
      <c r="C1918" s="13"/>
      <c r="D1918" s="13"/>
      <c r="E1918" s="13">
        <v>1</v>
      </c>
      <c r="F1918" s="13"/>
      <c r="G1918" s="13">
        <v>1</v>
      </c>
    </row>
    <row r="1919" spans="1:7" x14ac:dyDescent="0.2">
      <c r="A1919" s="18">
        <v>42039.878379629634</v>
      </c>
      <c r="B1919" s="13"/>
      <c r="C1919" s="13"/>
      <c r="D1919" s="13"/>
      <c r="E1919" s="13">
        <v>1</v>
      </c>
      <c r="F1919" s="13"/>
      <c r="G1919" s="13">
        <v>1</v>
      </c>
    </row>
    <row r="1920" spans="1:7" x14ac:dyDescent="0.2">
      <c r="A1920" s="18">
        <v>42039.951087962967</v>
      </c>
      <c r="B1920" s="13"/>
      <c r="C1920" s="13"/>
      <c r="D1920" s="13"/>
      <c r="E1920" s="13">
        <v>1</v>
      </c>
      <c r="F1920" s="13"/>
      <c r="G1920" s="13">
        <v>1</v>
      </c>
    </row>
    <row r="1921" spans="1:7" x14ac:dyDescent="0.2">
      <c r="A1921" s="18">
        <v>42040.638020833328</v>
      </c>
      <c r="B1921" s="13"/>
      <c r="C1921" s="13"/>
      <c r="D1921" s="13"/>
      <c r="E1921" s="13">
        <v>1</v>
      </c>
      <c r="F1921" s="13"/>
      <c r="G1921" s="13">
        <v>1</v>
      </c>
    </row>
    <row r="1922" spans="1:7" x14ac:dyDescent="0.2">
      <c r="A1922" s="18">
        <v>42040.829872685179</v>
      </c>
      <c r="B1922" s="13"/>
      <c r="C1922" s="13">
        <v>1</v>
      </c>
      <c r="D1922" s="13"/>
      <c r="E1922" s="13"/>
      <c r="F1922" s="13"/>
      <c r="G1922" s="13">
        <v>1</v>
      </c>
    </row>
    <row r="1923" spans="1:7" x14ac:dyDescent="0.2">
      <c r="A1923" s="18">
        <v>42040.831678240742</v>
      </c>
      <c r="B1923" s="13"/>
      <c r="C1923" s="13"/>
      <c r="D1923" s="13"/>
      <c r="E1923" s="13">
        <v>1</v>
      </c>
      <c r="F1923" s="13"/>
      <c r="G1923" s="13">
        <v>1</v>
      </c>
    </row>
    <row r="1924" spans="1:7" x14ac:dyDescent="0.2">
      <c r="A1924" s="18">
        <v>42041.205000000002</v>
      </c>
      <c r="B1924" s="13"/>
      <c r="C1924" s="13">
        <v>1</v>
      </c>
      <c r="D1924" s="13"/>
      <c r="E1924" s="13"/>
      <c r="F1924" s="13"/>
      <c r="G1924" s="13">
        <v>1</v>
      </c>
    </row>
    <row r="1925" spans="1:7" x14ac:dyDescent="0.2">
      <c r="A1925" s="18">
        <v>42041.218715277777</v>
      </c>
      <c r="B1925" s="13"/>
      <c r="C1925" s="13">
        <v>1</v>
      </c>
      <c r="D1925" s="13"/>
      <c r="E1925" s="13"/>
      <c r="F1925" s="13"/>
      <c r="G1925" s="13">
        <v>1</v>
      </c>
    </row>
    <row r="1926" spans="1:7" x14ac:dyDescent="0.2">
      <c r="A1926" s="18">
        <v>42041.581307870365</v>
      </c>
      <c r="B1926" s="13"/>
      <c r="C1926" s="13">
        <v>1</v>
      </c>
      <c r="D1926" s="13"/>
      <c r="E1926" s="13"/>
      <c r="F1926" s="13"/>
      <c r="G1926" s="13">
        <v>1</v>
      </c>
    </row>
    <row r="1927" spans="1:7" x14ac:dyDescent="0.2">
      <c r="A1927" s="18">
        <v>42041.714178240742</v>
      </c>
      <c r="B1927" s="13"/>
      <c r="C1927" s="13"/>
      <c r="D1927" s="13"/>
      <c r="E1927" s="13">
        <v>1</v>
      </c>
      <c r="F1927" s="13"/>
      <c r="G1927" s="13">
        <v>1</v>
      </c>
    </row>
    <row r="1928" spans="1:7" x14ac:dyDescent="0.2">
      <c r="A1928" s="18">
        <v>42041.743090277778</v>
      </c>
      <c r="B1928" s="13"/>
      <c r="C1928" s="13">
        <v>1</v>
      </c>
      <c r="D1928" s="13"/>
      <c r="E1928" s="13"/>
      <c r="F1928" s="13"/>
      <c r="G1928" s="13">
        <v>1</v>
      </c>
    </row>
    <row r="1929" spans="1:7" x14ac:dyDescent="0.2">
      <c r="A1929" s="18">
        <v>42042.197824074072</v>
      </c>
      <c r="B1929" s="13"/>
      <c r="C1929" s="13"/>
      <c r="D1929" s="13"/>
      <c r="E1929" s="13">
        <v>1</v>
      </c>
      <c r="F1929" s="13"/>
      <c r="G1929" s="13">
        <v>1</v>
      </c>
    </row>
    <row r="1930" spans="1:7" x14ac:dyDescent="0.2">
      <c r="A1930" s="18">
        <v>42042.615613425922</v>
      </c>
      <c r="B1930" s="13"/>
      <c r="C1930" s="13"/>
      <c r="D1930" s="13"/>
      <c r="E1930" s="13">
        <v>1</v>
      </c>
      <c r="F1930" s="13"/>
      <c r="G1930" s="13">
        <v>1</v>
      </c>
    </row>
    <row r="1931" spans="1:7" x14ac:dyDescent="0.2">
      <c r="A1931" s="18">
        <v>42042.676226851851</v>
      </c>
      <c r="B1931" s="13"/>
      <c r="C1931" s="13">
        <v>1</v>
      </c>
      <c r="D1931" s="13"/>
      <c r="E1931" s="13"/>
      <c r="F1931" s="13"/>
      <c r="G1931" s="13">
        <v>1</v>
      </c>
    </row>
    <row r="1932" spans="1:7" x14ac:dyDescent="0.2">
      <c r="A1932" s="18">
        <v>42043.152650462958</v>
      </c>
      <c r="B1932" s="13"/>
      <c r="C1932" s="13"/>
      <c r="D1932" s="13"/>
      <c r="E1932" s="13">
        <v>1</v>
      </c>
      <c r="F1932" s="13"/>
      <c r="G1932" s="13">
        <v>1</v>
      </c>
    </row>
    <row r="1933" spans="1:7" x14ac:dyDescent="0.2">
      <c r="A1933" s="18">
        <v>42043.605578703704</v>
      </c>
      <c r="B1933" s="13"/>
      <c r="C1933" s="13"/>
      <c r="D1933" s="13"/>
      <c r="E1933" s="13">
        <v>1</v>
      </c>
      <c r="F1933" s="13"/>
      <c r="G1933" s="13">
        <v>1</v>
      </c>
    </row>
    <row r="1934" spans="1:7" x14ac:dyDescent="0.2">
      <c r="A1934" s="18">
        <v>42044.184988425928</v>
      </c>
      <c r="B1934" s="13"/>
      <c r="C1934" s="13"/>
      <c r="D1934" s="13"/>
      <c r="E1934" s="13">
        <v>1</v>
      </c>
      <c r="F1934" s="13"/>
      <c r="G1934" s="13">
        <v>1</v>
      </c>
    </row>
    <row r="1935" spans="1:7" x14ac:dyDescent="0.2">
      <c r="A1935" s="18">
        <v>42044.272847222222</v>
      </c>
      <c r="B1935" s="13"/>
      <c r="C1935" s="13"/>
      <c r="D1935" s="13"/>
      <c r="E1935" s="13">
        <v>1</v>
      </c>
      <c r="F1935" s="13"/>
      <c r="G1935" s="13">
        <v>1</v>
      </c>
    </row>
    <row r="1936" spans="1:7" x14ac:dyDescent="0.2">
      <c r="A1936" s="18">
        <v>42044.711886574078</v>
      </c>
      <c r="B1936" s="13"/>
      <c r="C1936" s="13"/>
      <c r="D1936" s="13"/>
      <c r="E1936" s="13">
        <v>1</v>
      </c>
      <c r="F1936" s="13"/>
      <c r="G1936" s="13">
        <v>1</v>
      </c>
    </row>
    <row r="1937" spans="1:7" x14ac:dyDescent="0.2">
      <c r="A1937" s="18">
        <v>42044.724953703699</v>
      </c>
      <c r="B1937" s="13"/>
      <c r="C1937" s="13">
        <v>1</v>
      </c>
      <c r="D1937" s="13"/>
      <c r="E1937" s="13"/>
      <c r="F1937" s="13"/>
      <c r="G1937" s="13">
        <v>1</v>
      </c>
    </row>
    <row r="1938" spans="1:7" x14ac:dyDescent="0.2">
      <c r="A1938" s="18">
        <v>42044.765960648147</v>
      </c>
      <c r="B1938" s="13"/>
      <c r="C1938" s="13"/>
      <c r="D1938" s="13"/>
      <c r="E1938" s="13">
        <v>1</v>
      </c>
      <c r="F1938" s="13"/>
      <c r="G1938" s="13">
        <v>1</v>
      </c>
    </row>
    <row r="1939" spans="1:7" x14ac:dyDescent="0.2">
      <c r="A1939" s="18">
        <v>42044.927974537044</v>
      </c>
      <c r="B1939" s="13"/>
      <c r="C1939" s="13">
        <v>1</v>
      </c>
      <c r="D1939" s="13"/>
      <c r="E1939" s="13"/>
      <c r="F1939" s="13"/>
      <c r="G1939" s="13">
        <v>1</v>
      </c>
    </row>
    <row r="1940" spans="1:7" x14ac:dyDescent="0.2">
      <c r="A1940" s="18">
        <v>42045.031851851847</v>
      </c>
      <c r="B1940" s="13"/>
      <c r="C1940" s="13"/>
      <c r="D1940" s="13"/>
      <c r="E1940" s="13">
        <v>1</v>
      </c>
      <c r="F1940" s="13"/>
      <c r="G1940" s="13">
        <v>1</v>
      </c>
    </row>
    <row r="1941" spans="1:7" x14ac:dyDescent="0.2">
      <c r="A1941" s="18">
        <v>42045.50535879629</v>
      </c>
      <c r="B1941" s="13"/>
      <c r="C1941" s="13">
        <v>1</v>
      </c>
      <c r="D1941" s="13"/>
      <c r="E1941" s="13"/>
      <c r="F1941" s="13"/>
      <c r="G1941" s="13">
        <v>1</v>
      </c>
    </row>
    <row r="1942" spans="1:7" x14ac:dyDescent="0.2">
      <c r="A1942" s="18">
        <v>42045.784155092595</v>
      </c>
      <c r="B1942" s="13"/>
      <c r="C1942" s="13">
        <v>1</v>
      </c>
      <c r="D1942" s="13"/>
      <c r="E1942" s="13"/>
      <c r="F1942" s="13"/>
      <c r="G1942" s="13">
        <v>1</v>
      </c>
    </row>
    <row r="1943" spans="1:7" x14ac:dyDescent="0.2">
      <c r="A1943" s="18">
        <v>42045.84238425926</v>
      </c>
      <c r="B1943" s="13"/>
      <c r="C1943" s="13"/>
      <c r="D1943" s="13"/>
      <c r="E1943" s="13">
        <v>1</v>
      </c>
      <c r="F1943" s="13"/>
      <c r="G1943" s="13">
        <v>1</v>
      </c>
    </row>
    <row r="1944" spans="1:7" x14ac:dyDescent="0.2">
      <c r="A1944" s="18">
        <v>42045.86336805555</v>
      </c>
      <c r="B1944" s="13"/>
      <c r="C1944" s="13">
        <v>1</v>
      </c>
      <c r="D1944" s="13"/>
      <c r="E1944" s="13"/>
      <c r="F1944" s="13"/>
      <c r="G1944" s="13">
        <v>1</v>
      </c>
    </row>
    <row r="1945" spans="1:7" x14ac:dyDescent="0.2">
      <c r="A1945" s="18">
        <v>42045.957314814819</v>
      </c>
      <c r="B1945" s="13"/>
      <c r="C1945" s="13"/>
      <c r="D1945" s="13"/>
      <c r="E1945" s="13">
        <v>1</v>
      </c>
      <c r="F1945" s="13"/>
      <c r="G1945" s="13">
        <v>1</v>
      </c>
    </row>
    <row r="1946" spans="1:7" x14ac:dyDescent="0.2">
      <c r="A1946" s="18">
        <v>42046.072743055556</v>
      </c>
      <c r="B1946" s="13"/>
      <c r="C1946" s="13">
        <v>1</v>
      </c>
      <c r="D1946" s="13"/>
      <c r="E1946" s="13"/>
      <c r="F1946" s="13"/>
      <c r="G1946" s="13">
        <v>1</v>
      </c>
    </row>
    <row r="1947" spans="1:7" x14ac:dyDescent="0.2">
      <c r="A1947" s="18">
        <v>42046.79</v>
      </c>
      <c r="B1947" s="13">
        <v>1</v>
      </c>
      <c r="C1947" s="13"/>
      <c r="D1947" s="13"/>
      <c r="E1947" s="13"/>
      <c r="F1947" s="13"/>
      <c r="G1947" s="13">
        <v>1</v>
      </c>
    </row>
    <row r="1948" spans="1:7" x14ac:dyDescent="0.2">
      <c r="A1948" s="18">
        <v>42047.05574074074</v>
      </c>
      <c r="B1948" s="13"/>
      <c r="C1948" s="13">
        <v>1</v>
      </c>
      <c r="D1948" s="13"/>
      <c r="E1948" s="13"/>
      <c r="F1948" s="13"/>
      <c r="G1948" s="13">
        <v>1</v>
      </c>
    </row>
    <row r="1949" spans="1:7" x14ac:dyDescent="0.2">
      <c r="A1949" s="18">
        <v>42047.07640046296</v>
      </c>
      <c r="B1949" s="13"/>
      <c r="C1949" s="13">
        <v>1</v>
      </c>
      <c r="D1949" s="13"/>
      <c r="E1949" s="13"/>
      <c r="F1949" s="13"/>
      <c r="G1949" s="13">
        <v>1</v>
      </c>
    </row>
    <row r="1950" spans="1:7" x14ac:dyDescent="0.2">
      <c r="A1950" s="18">
        <v>42047.128564814819</v>
      </c>
      <c r="B1950" s="13"/>
      <c r="C1950" s="13"/>
      <c r="D1950" s="13"/>
      <c r="E1950" s="13">
        <v>1</v>
      </c>
      <c r="F1950" s="13"/>
      <c r="G1950" s="13">
        <v>1</v>
      </c>
    </row>
    <row r="1951" spans="1:7" x14ac:dyDescent="0.2">
      <c r="A1951" s="18">
        <v>42047.394942129627</v>
      </c>
      <c r="B1951" s="13"/>
      <c r="C1951" s="13">
        <v>1</v>
      </c>
      <c r="D1951" s="13"/>
      <c r="E1951" s="13"/>
      <c r="F1951" s="13"/>
      <c r="G1951" s="13">
        <v>1</v>
      </c>
    </row>
    <row r="1952" spans="1:7" x14ac:dyDescent="0.2">
      <c r="A1952" s="18">
        <v>42047.724444444444</v>
      </c>
      <c r="B1952" s="13">
        <v>1</v>
      </c>
      <c r="C1952" s="13"/>
      <c r="D1952" s="13"/>
      <c r="E1952" s="13"/>
      <c r="F1952" s="13"/>
      <c r="G1952" s="13">
        <v>1</v>
      </c>
    </row>
    <row r="1953" spans="1:7" x14ac:dyDescent="0.2">
      <c r="A1953" s="18">
        <v>42047.762407407412</v>
      </c>
      <c r="B1953" s="13">
        <v>1</v>
      </c>
      <c r="C1953" s="13"/>
      <c r="D1953" s="13"/>
      <c r="E1953" s="13"/>
      <c r="F1953" s="13"/>
      <c r="G1953" s="13">
        <v>1</v>
      </c>
    </row>
    <row r="1954" spans="1:7" x14ac:dyDescent="0.2">
      <c r="A1954" s="18">
        <v>42047.812523148154</v>
      </c>
      <c r="B1954" s="13"/>
      <c r="C1954" s="13">
        <v>1</v>
      </c>
      <c r="D1954" s="13"/>
      <c r="E1954" s="13"/>
      <c r="F1954" s="13"/>
      <c r="G1954" s="13">
        <v>1</v>
      </c>
    </row>
    <row r="1955" spans="1:7" x14ac:dyDescent="0.2">
      <c r="A1955" s="18">
        <v>42047.900960648149</v>
      </c>
      <c r="B1955" s="13">
        <v>1</v>
      </c>
      <c r="C1955" s="13"/>
      <c r="D1955" s="13"/>
      <c r="E1955" s="13"/>
      <c r="F1955" s="13"/>
      <c r="G1955" s="13">
        <v>1</v>
      </c>
    </row>
    <row r="1956" spans="1:7" x14ac:dyDescent="0.2">
      <c r="A1956" s="18">
        <v>42048.181921296295</v>
      </c>
      <c r="B1956" s="13"/>
      <c r="C1956" s="13">
        <v>1</v>
      </c>
      <c r="D1956" s="13"/>
      <c r="E1956" s="13"/>
      <c r="F1956" s="13"/>
      <c r="G1956" s="13">
        <v>1</v>
      </c>
    </row>
    <row r="1957" spans="1:7" x14ac:dyDescent="0.2">
      <c r="A1957" s="18">
        <v>42048.711724537032</v>
      </c>
      <c r="B1957" s="13"/>
      <c r="C1957" s="13">
        <v>1</v>
      </c>
      <c r="D1957" s="13"/>
      <c r="E1957" s="13"/>
      <c r="F1957" s="13"/>
      <c r="G1957" s="13">
        <v>1</v>
      </c>
    </row>
    <row r="1958" spans="1:7" x14ac:dyDescent="0.2">
      <c r="A1958" s="18">
        <v>42048.813877314817</v>
      </c>
      <c r="B1958" s="13"/>
      <c r="C1958" s="13"/>
      <c r="D1958" s="13"/>
      <c r="E1958" s="13">
        <v>1</v>
      </c>
      <c r="F1958" s="13"/>
      <c r="G1958" s="13">
        <v>1</v>
      </c>
    </row>
    <row r="1959" spans="1:7" x14ac:dyDescent="0.2">
      <c r="A1959" s="18">
        <v>42049.716620370367</v>
      </c>
      <c r="B1959" s="13"/>
      <c r="C1959" s="13">
        <v>1</v>
      </c>
      <c r="D1959" s="13"/>
      <c r="E1959" s="13"/>
      <c r="F1959" s="13"/>
      <c r="G1959" s="13">
        <v>1</v>
      </c>
    </row>
    <row r="1960" spans="1:7" x14ac:dyDescent="0.2">
      <c r="A1960" s="18">
        <v>42049.733240740738</v>
      </c>
      <c r="B1960" s="13"/>
      <c r="C1960" s="13"/>
      <c r="D1960" s="13"/>
      <c r="E1960" s="13">
        <v>1</v>
      </c>
      <c r="F1960" s="13"/>
      <c r="G1960" s="13">
        <v>1</v>
      </c>
    </row>
    <row r="1961" spans="1:7" x14ac:dyDescent="0.2">
      <c r="A1961" s="18">
        <v>42049.833761574075</v>
      </c>
      <c r="B1961" s="13"/>
      <c r="C1961" s="13"/>
      <c r="D1961" s="13"/>
      <c r="E1961" s="13">
        <v>1</v>
      </c>
      <c r="F1961" s="13"/>
      <c r="G1961" s="13">
        <v>1</v>
      </c>
    </row>
    <row r="1962" spans="1:7" x14ac:dyDescent="0.2">
      <c r="A1962" s="18">
        <v>42050.008368055554</v>
      </c>
      <c r="B1962" s="13"/>
      <c r="C1962" s="13"/>
      <c r="D1962" s="13"/>
      <c r="E1962" s="13">
        <v>1</v>
      </c>
      <c r="F1962" s="13"/>
      <c r="G1962" s="13">
        <v>1</v>
      </c>
    </row>
    <row r="1963" spans="1:7" x14ac:dyDescent="0.2">
      <c r="A1963" s="18">
        <v>42050.019641203704</v>
      </c>
      <c r="B1963" s="13"/>
      <c r="C1963" s="13"/>
      <c r="D1963" s="13"/>
      <c r="E1963" s="13">
        <v>1</v>
      </c>
      <c r="F1963" s="13"/>
      <c r="G1963" s="13">
        <v>1</v>
      </c>
    </row>
    <row r="1964" spans="1:7" x14ac:dyDescent="0.2">
      <c r="A1964" s="18">
        <v>42050.983182870375</v>
      </c>
      <c r="B1964" s="13"/>
      <c r="C1964" s="13"/>
      <c r="D1964" s="13"/>
      <c r="E1964" s="13">
        <v>1</v>
      </c>
      <c r="F1964" s="13"/>
      <c r="G1964" s="13">
        <v>1</v>
      </c>
    </row>
    <row r="1965" spans="1:7" x14ac:dyDescent="0.2">
      <c r="A1965" s="18">
        <v>42051.148888888885</v>
      </c>
      <c r="B1965" s="13"/>
      <c r="C1965" s="13"/>
      <c r="D1965" s="13"/>
      <c r="E1965" s="13">
        <v>1</v>
      </c>
      <c r="F1965" s="13"/>
      <c r="G1965" s="13">
        <v>1</v>
      </c>
    </row>
    <row r="1966" spans="1:7" x14ac:dyDescent="0.2">
      <c r="A1966" s="18">
        <v>42052.628703703704</v>
      </c>
      <c r="B1966" s="13"/>
      <c r="C1966" s="13"/>
      <c r="D1966" s="13"/>
      <c r="E1966" s="13">
        <v>1</v>
      </c>
      <c r="F1966" s="13"/>
      <c r="G1966" s="13">
        <v>1</v>
      </c>
    </row>
    <row r="1967" spans="1:7" x14ac:dyDescent="0.2">
      <c r="A1967" s="18">
        <v>42052.666990740734</v>
      </c>
      <c r="B1967" s="13"/>
      <c r="C1967" s="13"/>
      <c r="D1967" s="13"/>
      <c r="E1967" s="13">
        <v>1</v>
      </c>
      <c r="F1967" s="13"/>
      <c r="G1967" s="13">
        <v>1</v>
      </c>
    </row>
    <row r="1968" spans="1:7" x14ac:dyDescent="0.2">
      <c r="A1968" s="18">
        <v>42052.7815162037</v>
      </c>
      <c r="B1968" s="13"/>
      <c r="C1968" s="13"/>
      <c r="D1968" s="13"/>
      <c r="E1968" s="13">
        <v>1</v>
      </c>
      <c r="F1968" s="13"/>
      <c r="G1968" s="13">
        <v>1</v>
      </c>
    </row>
    <row r="1969" spans="1:7" x14ac:dyDescent="0.2">
      <c r="A1969" s="18">
        <v>42052.802430555559</v>
      </c>
      <c r="B1969" s="13"/>
      <c r="C1969" s="13">
        <v>1</v>
      </c>
      <c r="D1969" s="13"/>
      <c r="E1969" s="13"/>
      <c r="F1969" s="13"/>
      <c r="G1969" s="13">
        <v>1</v>
      </c>
    </row>
    <row r="1970" spans="1:7" x14ac:dyDescent="0.2">
      <c r="A1970" s="18">
        <v>42052.83530092593</v>
      </c>
      <c r="B1970" s="13"/>
      <c r="C1970" s="13">
        <v>1</v>
      </c>
      <c r="D1970" s="13"/>
      <c r="E1970" s="13"/>
      <c r="F1970" s="13"/>
      <c r="G1970" s="13">
        <v>1</v>
      </c>
    </row>
    <row r="1971" spans="1:7" x14ac:dyDescent="0.2">
      <c r="A1971" s="18">
        <v>42052.93850694444</v>
      </c>
      <c r="B1971" s="13"/>
      <c r="C1971" s="13">
        <v>1</v>
      </c>
      <c r="D1971" s="13"/>
      <c r="E1971" s="13"/>
      <c r="F1971" s="13"/>
      <c r="G1971" s="13">
        <v>1</v>
      </c>
    </row>
    <row r="1972" spans="1:7" x14ac:dyDescent="0.2">
      <c r="A1972" s="18">
        <v>42052.949814814812</v>
      </c>
      <c r="B1972" s="13"/>
      <c r="C1972" s="13"/>
      <c r="D1972" s="13"/>
      <c r="E1972" s="13">
        <v>1</v>
      </c>
      <c r="F1972" s="13"/>
      <c r="G1972" s="13">
        <v>1</v>
      </c>
    </row>
    <row r="1973" spans="1:7" x14ac:dyDescent="0.2">
      <c r="A1973" s="18">
        <v>42053.049375000002</v>
      </c>
      <c r="B1973" s="13"/>
      <c r="C1973" s="13">
        <v>1</v>
      </c>
      <c r="D1973" s="13"/>
      <c r="E1973" s="13"/>
      <c r="F1973" s="13"/>
      <c r="G1973" s="13">
        <v>1</v>
      </c>
    </row>
    <row r="1974" spans="1:7" x14ac:dyDescent="0.2">
      <c r="A1974" s="18">
        <v>42053.051203703704</v>
      </c>
      <c r="B1974" s="13"/>
      <c r="C1974" s="13">
        <v>1</v>
      </c>
      <c r="D1974" s="13"/>
      <c r="E1974" s="13"/>
      <c r="F1974" s="13"/>
      <c r="G1974" s="13">
        <v>1</v>
      </c>
    </row>
    <row r="1975" spans="1:7" x14ac:dyDescent="0.2">
      <c r="A1975" s="18">
        <v>42053.106111111112</v>
      </c>
      <c r="B1975" s="13"/>
      <c r="C1975" s="13"/>
      <c r="D1975" s="13"/>
      <c r="E1975" s="13">
        <v>1</v>
      </c>
      <c r="F1975" s="13"/>
      <c r="G1975" s="13">
        <v>1</v>
      </c>
    </row>
    <row r="1976" spans="1:7" x14ac:dyDescent="0.2">
      <c r="A1976" s="18">
        <v>42053.198287037041</v>
      </c>
      <c r="B1976" s="13">
        <v>1</v>
      </c>
      <c r="C1976" s="13"/>
      <c r="D1976" s="13"/>
      <c r="E1976" s="13"/>
      <c r="F1976" s="13"/>
      <c r="G1976" s="13">
        <v>1</v>
      </c>
    </row>
    <row r="1977" spans="1:7" x14ac:dyDescent="0.2">
      <c r="A1977" s="18">
        <v>42053.671666666662</v>
      </c>
      <c r="B1977" s="13"/>
      <c r="C1977" s="13"/>
      <c r="D1977" s="13"/>
      <c r="E1977" s="13">
        <v>1</v>
      </c>
      <c r="F1977" s="13"/>
      <c r="G1977" s="13">
        <v>1</v>
      </c>
    </row>
    <row r="1978" spans="1:7" x14ac:dyDescent="0.2">
      <c r="A1978" s="18">
        <v>42053.672824074078</v>
      </c>
      <c r="B1978" s="13"/>
      <c r="C1978" s="13">
        <v>1</v>
      </c>
      <c r="D1978" s="13"/>
      <c r="E1978" s="13"/>
      <c r="F1978" s="13"/>
      <c r="G1978" s="13">
        <v>1</v>
      </c>
    </row>
    <row r="1979" spans="1:7" x14ac:dyDescent="0.2">
      <c r="A1979" s="18">
        <v>42053.704293981486</v>
      </c>
      <c r="B1979" s="13"/>
      <c r="C1979" s="13"/>
      <c r="D1979" s="13"/>
      <c r="E1979" s="13">
        <v>1</v>
      </c>
      <c r="F1979" s="13"/>
      <c r="G1979" s="13">
        <v>1</v>
      </c>
    </row>
    <row r="1980" spans="1:7" x14ac:dyDescent="0.2">
      <c r="A1980" s="18">
        <v>42053.722060185188</v>
      </c>
      <c r="B1980" s="13"/>
      <c r="C1980" s="13">
        <v>1</v>
      </c>
      <c r="D1980" s="13"/>
      <c r="E1980" s="13"/>
      <c r="F1980" s="13"/>
      <c r="G1980" s="13">
        <v>1</v>
      </c>
    </row>
    <row r="1981" spans="1:7" x14ac:dyDescent="0.2">
      <c r="A1981" s="18">
        <v>42053.732627314821</v>
      </c>
      <c r="B1981" s="13"/>
      <c r="C1981" s="13"/>
      <c r="D1981" s="13"/>
      <c r="E1981" s="13">
        <v>1</v>
      </c>
      <c r="F1981" s="13"/>
      <c r="G1981" s="13">
        <v>1</v>
      </c>
    </row>
    <row r="1982" spans="1:7" x14ac:dyDescent="0.2">
      <c r="A1982" s="18">
        <v>42053.733078703706</v>
      </c>
      <c r="B1982" s="13"/>
      <c r="C1982" s="13"/>
      <c r="D1982" s="13"/>
      <c r="E1982" s="13">
        <v>1</v>
      </c>
      <c r="F1982" s="13"/>
      <c r="G1982" s="13">
        <v>1</v>
      </c>
    </row>
    <row r="1983" spans="1:7" x14ac:dyDescent="0.2">
      <c r="A1983" s="18">
        <v>42053.916921296302</v>
      </c>
      <c r="B1983" s="13"/>
      <c r="C1983" s="13"/>
      <c r="D1983" s="13"/>
      <c r="E1983" s="13">
        <v>1</v>
      </c>
      <c r="F1983" s="13"/>
      <c r="G1983" s="13">
        <v>1</v>
      </c>
    </row>
    <row r="1984" spans="1:7" x14ac:dyDescent="0.2">
      <c r="A1984" s="18">
        <v>42054.024421296301</v>
      </c>
      <c r="B1984" s="13"/>
      <c r="C1984" s="13"/>
      <c r="D1984" s="13"/>
      <c r="E1984" s="13">
        <v>1</v>
      </c>
      <c r="F1984" s="13"/>
      <c r="G1984" s="13">
        <v>1</v>
      </c>
    </row>
    <row r="1985" spans="1:7" x14ac:dyDescent="0.2">
      <c r="A1985" s="18">
        <v>42054.74418981481</v>
      </c>
      <c r="B1985" s="13"/>
      <c r="C1985" s="13"/>
      <c r="D1985" s="13"/>
      <c r="E1985" s="13">
        <v>1</v>
      </c>
      <c r="F1985" s="13"/>
      <c r="G1985" s="13">
        <v>1</v>
      </c>
    </row>
    <row r="1986" spans="1:7" x14ac:dyDescent="0.2">
      <c r="A1986" s="18">
        <v>42054.849050925928</v>
      </c>
      <c r="B1986" s="13"/>
      <c r="C1986" s="13"/>
      <c r="D1986" s="13"/>
      <c r="E1986" s="13">
        <v>1</v>
      </c>
      <c r="F1986" s="13"/>
      <c r="G1986" s="13">
        <v>1</v>
      </c>
    </row>
    <row r="1987" spans="1:7" x14ac:dyDescent="0.2">
      <c r="A1987" s="18">
        <v>42055.277199074073</v>
      </c>
      <c r="B1987" s="13"/>
      <c r="C1987" s="13"/>
      <c r="D1987" s="13"/>
      <c r="E1987" s="13">
        <v>1</v>
      </c>
      <c r="F1987" s="13"/>
      <c r="G1987" s="13">
        <v>1</v>
      </c>
    </row>
    <row r="1988" spans="1:7" x14ac:dyDescent="0.2">
      <c r="A1988" s="18">
        <v>42055.600995370376</v>
      </c>
      <c r="B1988" s="13">
        <v>1</v>
      </c>
      <c r="C1988" s="13"/>
      <c r="D1988" s="13"/>
      <c r="E1988" s="13"/>
      <c r="F1988" s="13"/>
      <c r="G1988" s="13">
        <v>1</v>
      </c>
    </row>
    <row r="1989" spans="1:7" x14ac:dyDescent="0.2">
      <c r="A1989" s="18">
        <v>42055.713368055556</v>
      </c>
      <c r="B1989" s="13"/>
      <c r="C1989" s="13">
        <v>1</v>
      </c>
      <c r="D1989" s="13"/>
      <c r="E1989" s="13"/>
      <c r="F1989" s="13"/>
      <c r="G1989" s="13">
        <v>1</v>
      </c>
    </row>
    <row r="1990" spans="1:7" x14ac:dyDescent="0.2">
      <c r="A1990" s="18">
        <v>42055.739803240736</v>
      </c>
      <c r="B1990" s="13"/>
      <c r="C1990" s="13">
        <v>1</v>
      </c>
      <c r="D1990" s="13"/>
      <c r="E1990" s="13"/>
      <c r="F1990" s="13"/>
      <c r="G1990" s="13">
        <v>1</v>
      </c>
    </row>
    <row r="1991" spans="1:7" x14ac:dyDescent="0.2">
      <c r="A1991" s="18">
        <v>42055.972824074073</v>
      </c>
      <c r="B1991" s="13"/>
      <c r="C1991" s="13"/>
      <c r="D1991" s="13"/>
      <c r="E1991" s="13">
        <v>1</v>
      </c>
      <c r="F1991" s="13"/>
      <c r="G1991" s="13">
        <v>1</v>
      </c>
    </row>
    <row r="1992" spans="1:7" x14ac:dyDescent="0.2">
      <c r="A1992" s="18">
        <v>42056.013124999998</v>
      </c>
      <c r="B1992" s="13"/>
      <c r="C1992" s="13"/>
      <c r="D1992" s="13"/>
      <c r="E1992" s="13">
        <v>1</v>
      </c>
      <c r="F1992" s="13"/>
      <c r="G1992" s="13">
        <v>1</v>
      </c>
    </row>
    <row r="1993" spans="1:7" x14ac:dyDescent="0.2">
      <c r="A1993" s="18">
        <v>42056.091631944444</v>
      </c>
      <c r="B1993" s="13"/>
      <c r="C1993" s="13"/>
      <c r="D1993" s="13"/>
      <c r="E1993" s="13">
        <v>1</v>
      </c>
      <c r="F1993" s="13"/>
      <c r="G1993" s="13">
        <v>1</v>
      </c>
    </row>
    <row r="1994" spans="1:7" x14ac:dyDescent="0.2">
      <c r="A1994" s="18">
        <v>42056.1324537037</v>
      </c>
      <c r="B1994" s="13"/>
      <c r="C1994" s="13">
        <v>1</v>
      </c>
      <c r="D1994" s="13"/>
      <c r="E1994" s="13"/>
      <c r="F1994" s="13"/>
      <c r="G1994" s="13">
        <v>1</v>
      </c>
    </row>
    <row r="1995" spans="1:7" x14ac:dyDescent="0.2">
      <c r="A1995" s="18">
        <v>42056.65143518518</v>
      </c>
      <c r="B1995" s="13"/>
      <c r="C1995" s="13"/>
      <c r="D1995" s="13"/>
      <c r="E1995" s="13">
        <v>1</v>
      </c>
      <c r="F1995" s="13"/>
      <c r="G1995" s="13">
        <v>1</v>
      </c>
    </row>
    <row r="1996" spans="1:7" x14ac:dyDescent="0.2">
      <c r="A1996" s="18">
        <v>42057.190960648149</v>
      </c>
      <c r="B1996" s="13"/>
      <c r="C1996" s="13">
        <v>1</v>
      </c>
      <c r="D1996" s="13"/>
      <c r="E1996" s="13"/>
      <c r="F1996" s="13"/>
      <c r="G1996" s="13">
        <v>1</v>
      </c>
    </row>
    <row r="1997" spans="1:7" x14ac:dyDescent="0.2">
      <c r="A1997" s="18">
        <v>42057.277858796297</v>
      </c>
      <c r="B1997" s="13"/>
      <c r="C1997" s="13">
        <v>1</v>
      </c>
      <c r="D1997" s="13"/>
      <c r="E1997" s="13"/>
      <c r="F1997" s="13"/>
      <c r="G1997" s="13">
        <v>1</v>
      </c>
    </row>
    <row r="1998" spans="1:7" x14ac:dyDescent="0.2">
      <c r="A1998" s="18">
        <v>42057.536944444444</v>
      </c>
      <c r="B1998" s="13"/>
      <c r="C1998" s="13"/>
      <c r="D1998" s="13"/>
      <c r="E1998" s="13">
        <v>1</v>
      </c>
      <c r="F1998" s="13"/>
      <c r="G1998" s="13">
        <v>1</v>
      </c>
    </row>
    <row r="1999" spans="1:7" x14ac:dyDescent="0.2">
      <c r="A1999" s="18">
        <v>42057.883159722223</v>
      </c>
      <c r="B1999" s="13"/>
      <c r="C1999" s="13">
        <v>1</v>
      </c>
      <c r="D1999" s="13"/>
      <c r="E1999" s="13"/>
      <c r="F1999" s="13"/>
      <c r="G1999" s="13">
        <v>1</v>
      </c>
    </row>
    <row r="2000" spans="1:7" x14ac:dyDescent="0.2">
      <c r="A2000" s="18">
        <v>42058.235289351855</v>
      </c>
      <c r="B2000" s="13"/>
      <c r="C2000" s="13"/>
      <c r="D2000" s="13"/>
      <c r="E2000" s="13">
        <v>1</v>
      </c>
      <c r="F2000" s="13"/>
      <c r="G2000" s="13">
        <v>1</v>
      </c>
    </row>
    <row r="2001" spans="1:7" x14ac:dyDescent="0.2">
      <c r="A2001" s="18">
        <v>42058.334027777775</v>
      </c>
      <c r="B2001" s="13"/>
      <c r="C2001" s="13">
        <v>1</v>
      </c>
      <c r="D2001" s="13"/>
      <c r="E2001" s="13"/>
      <c r="F2001" s="13"/>
      <c r="G2001" s="13">
        <v>1</v>
      </c>
    </row>
    <row r="2002" spans="1:7" x14ac:dyDescent="0.2">
      <c r="A2002" s="18">
        <v>42058.603877314818</v>
      </c>
      <c r="B2002" s="13"/>
      <c r="C2002" s="13">
        <v>1</v>
      </c>
      <c r="D2002" s="13"/>
      <c r="E2002" s="13"/>
      <c r="F2002" s="13"/>
      <c r="G2002" s="13">
        <v>1</v>
      </c>
    </row>
    <row r="2003" spans="1:7" x14ac:dyDescent="0.2">
      <c r="A2003" s="18">
        <v>42058.719641203701</v>
      </c>
      <c r="B2003" s="13">
        <v>1</v>
      </c>
      <c r="C2003" s="13"/>
      <c r="D2003" s="13"/>
      <c r="E2003" s="13"/>
      <c r="F2003" s="13"/>
      <c r="G2003" s="13">
        <v>1</v>
      </c>
    </row>
    <row r="2004" spans="1:7" x14ac:dyDescent="0.2">
      <c r="A2004" s="18">
        <v>42058.792476851857</v>
      </c>
      <c r="B2004" s="13"/>
      <c r="C2004" s="13">
        <v>1</v>
      </c>
      <c r="D2004" s="13"/>
      <c r="E2004" s="13"/>
      <c r="F2004" s="13"/>
      <c r="G2004" s="13">
        <v>1</v>
      </c>
    </row>
    <row r="2005" spans="1:7" x14ac:dyDescent="0.2">
      <c r="A2005" s="18">
        <v>42058.809594907405</v>
      </c>
      <c r="B2005" s="13"/>
      <c r="C2005" s="13">
        <v>1</v>
      </c>
      <c r="D2005" s="13"/>
      <c r="E2005" s="13"/>
      <c r="F2005" s="13"/>
      <c r="G2005" s="13">
        <v>1</v>
      </c>
    </row>
    <row r="2006" spans="1:7" x14ac:dyDescent="0.2">
      <c r="A2006" s="18">
        <v>42058.904074074075</v>
      </c>
      <c r="B2006" s="13"/>
      <c r="C2006" s="13"/>
      <c r="D2006" s="13"/>
      <c r="E2006" s="13">
        <v>1</v>
      </c>
      <c r="F2006" s="13"/>
      <c r="G2006" s="13">
        <v>1</v>
      </c>
    </row>
    <row r="2007" spans="1:7" x14ac:dyDescent="0.2">
      <c r="A2007" s="18">
        <v>42058.941736111112</v>
      </c>
      <c r="B2007" s="13"/>
      <c r="C2007" s="13"/>
      <c r="D2007" s="13"/>
      <c r="E2007" s="13">
        <v>1</v>
      </c>
      <c r="F2007" s="13"/>
      <c r="G2007" s="13">
        <v>1</v>
      </c>
    </row>
    <row r="2008" spans="1:7" x14ac:dyDescent="0.2">
      <c r="A2008" s="18">
        <v>42059.085752314815</v>
      </c>
      <c r="B2008" s="13"/>
      <c r="C2008" s="13"/>
      <c r="D2008" s="13"/>
      <c r="E2008" s="13">
        <v>1</v>
      </c>
      <c r="F2008" s="13"/>
      <c r="G2008" s="13">
        <v>1</v>
      </c>
    </row>
    <row r="2009" spans="1:7" x14ac:dyDescent="0.2">
      <c r="A2009" s="18">
        <v>42059.270023148143</v>
      </c>
      <c r="B2009" s="13"/>
      <c r="C2009" s="13">
        <v>1</v>
      </c>
      <c r="D2009" s="13"/>
      <c r="E2009" s="13"/>
      <c r="F2009" s="13"/>
      <c r="G2009" s="13">
        <v>1</v>
      </c>
    </row>
    <row r="2010" spans="1:7" x14ac:dyDescent="0.2">
      <c r="A2010" s="18">
        <v>42059.453923611116</v>
      </c>
      <c r="B2010" s="13"/>
      <c r="C2010" s="13"/>
      <c r="D2010" s="13"/>
      <c r="E2010" s="13">
        <v>1</v>
      </c>
      <c r="F2010" s="13"/>
      <c r="G2010" s="13">
        <v>1</v>
      </c>
    </row>
    <row r="2011" spans="1:7" x14ac:dyDescent="0.2">
      <c r="A2011" s="18">
        <v>42059.701319444444</v>
      </c>
      <c r="B2011" s="13"/>
      <c r="C2011" s="13"/>
      <c r="D2011" s="13"/>
      <c r="E2011" s="13">
        <v>1</v>
      </c>
      <c r="F2011" s="13"/>
      <c r="G2011" s="13">
        <v>1</v>
      </c>
    </row>
    <row r="2012" spans="1:7" x14ac:dyDescent="0.2">
      <c r="A2012" s="18">
        <v>42059.970729166671</v>
      </c>
      <c r="B2012" s="13"/>
      <c r="C2012" s="13">
        <v>1</v>
      </c>
      <c r="D2012" s="13"/>
      <c r="E2012" s="13"/>
      <c r="F2012" s="13"/>
      <c r="G2012" s="13">
        <v>1</v>
      </c>
    </row>
    <row r="2013" spans="1:7" x14ac:dyDescent="0.2">
      <c r="A2013" s="18">
        <v>42060.001805555556</v>
      </c>
      <c r="B2013" s="13">
        <v>1</v>
      </c>
      <c r="C2013" s="13"/>
      <c r="D2013" s="13"/>
      <c r="E2013" s="13"/>
      <c r="F2013" s="13"/>
      <c r="G2013" s="13">
        <v>1</v>
      </c>
    </row>
    <row r="2014" spans="1:7" x14ac:dyDescent="0.2">
      <c r="A2014" s="18">
        <v>42060.00980324074</v>
      </c>
      <c r="B2014" s="13">
        <v>1</v>
      </c>
      <c r="C2014" s="13"/>
      <c r="D2014" s="13"/>
      <c r="E2014" s="13"/>
      <c r="F2014" s="13"/>
      <c r="G2014" s="13">
        <v>1</v>
      </c>
    </row>
    <row r="2015" spans="1:7" x14ac:dyDescent="0.2">
      <c r="A2015" s="18">
        <v>42060.035636574074</v>
      </c>
      <c r="B2015" s="13"/>
      <c r="C2015" s="13"/>
      <c r="D2015" s="13"/>
      <c r="E2015" s="13">
        <v>1</v>
      </c>
      <c r="F2015" s="13"/>
      <c r="G2015" s="13">
        <v>1</v>
      </c>
    </row>
    <row r="2016" spans="1:7" x14ac:dyDescent="0.2">
      <c r="A2016" s="18">
        <v>42060.04550925926</v>
      </c>
      <c r="B2016" s="13"/>
      <c r="C2016" s="13">
        <v>1</v>
      </c>
      <c r="D2016" s="13"/>
      <c r="E2016" s="13"/>
      <c r="F2016" s="13"/>
      <c r="G2016" s="13">
        <v>1</v>
      </c>
    </row>
    <row r="2017" spans="1:7" x14ac:dyDescent="0.2">
      <c r="A2017" s="18">
        <v>42060.683935185181</v>
      </c>
      <c r="B2017" s="13"/>
      <c r="C2017" s="13"/>
      <c r="D2017" s="13"/>
      <c r="E2017" s="13">
        <v>1</v>
      </c>
      <c r="F2017" s="13"/>
      <c r="G2017" s="13">
        <v>1</v>
      </c>
    </row>
    <row r="2018" spans="1:7" x14ac:dyDescent="0.2">
      <c r="A2018" s="18">
        <v>42060.913877314815</v>
      </c>
      <c r="B2018" s="13"/>
      <c r="C2018" s="13">
        <v>1</v>
      </c>
      <c r="D2018" s="13"/>
      <c r="E2018" s="13"/>
      <c r="F2018" s="13"/>
      <c r="G2018" s="13">
        <v>1</v>
      </c>
    </row>
    <row r="2019" spans="1:7" x14ac:dyDescent="0.2">
      <c r="A2019" s="18">
        <v>42061.11583333333</v>
      </c>
      <c r="B2019" s="13"/>
      <c r="C2019" s="13">
        <v>1</v>
      </c>
      <c r="D2019" s="13"/>
      <c r="E2019" s="13"/>
      <c r="F2019" s="13"/>
      <c r="G2019" s="13">
        <v>1</v>
      </c>
    </row>
    <row r="2020" spans="1:7" x14ac:dyDescent="0.2">
      <c r="A2020" s="18">
        <v>42061.154930555553</v>
      </c>
      <c r="B2020" s="13"/>
      <c r="C2020" s="13">
        <v>1</v>
      </c>
      <c r="D2020" s="13"/>
      <c r="E2020" s="13"/>
      <c r="F2020" s="13"/>
      <c r="G2020" s="13">
        <v>1</v>
      </c>
    </row>
    <row r="2021" spans="1:7" x14ac:dyDescent="0.2">
      <c r="A2021" s="18">
        <v>42061.212488425925</v>
      </c>
      <c r="B2021" s="13"/>
      <c r="C2021" s="13"/>
      <c r="D2021" s="13"/>
      <c r="E2021" s="13">
        <v>1</v>
      </c>
      <c r="F2021" s="13"/>
      <c r="G2021" s="13">
        <v>1</v>
      </c>
    </row>
    <row r="2022" spans="1:7" x14ac:dyDescent="0.2">
      <c r="A2022" s="18">
        <v>42061.69594907407</v>
      </c>
      <c r="B2022" s="13"/>
      <c r="C2022" s="13">
        <v>1</v>
      </c>
      <c r="D2022" s="13"/>
      <c r="E2022" s="13"/>
      <c r="F2022" s="13"/>
      <c r="G2022" s="13">
        <v>1</v>
      </c>
    </row>
    <row r="2023" spans="1:7" x14ac:dyDescent="0.2">
      <c r="A2023" s="18">
        <v>42061.963263888887</v>
      </c>
      <c r="B2023" s="13"/>
      <c r="C2023" s="13">
        <v>1</v>
      </c>
      <c r="D2023" s="13"/>
      <c r="E2023" s="13"/>
      <c r="F2023" s="13"/>
      <c r="G2023" s="13">
        <v>1</v>
      </c>
    </row>
    <row r="2024" spans="1:7" x14ac:dyDescent="0.2">
      <c r="A2024" s="18">
        <v>42062.022118055553</v>
      </c>
      <c r="B2024" s="13"/>
      <c r="C2024" s="13"/>
      <c r="D2024" s="13"/>
      <c r="E2024" s="13">
        <v>1</v>
      </c>
      <c r="F2024" s="13"/>
      <c r="G2024" s="13">
        <v>1</v>
      </c>
    </row>
    <row r="2025" spans="1:7" x14ac:dyDescent="0.2">
      <c r="A2025" s="18">
        <v>42062.296412037031</v>
      </c>
      <c r="B2025" s="13"/>
      <c r="C2025" s="13"/>
      <c r="D2025" s="13"/>
      <c r="E2025" s="13">
        <v>1</v>
      </c>
      <c r="F2025" s="13"/>
      <c r="G2025" s="13">
        <v>1</v>
      </c>
    </row>
    <row r="2026" spans="1:7" x14ac:dyDescent="0.2">
      <c r="A2026" s="18">
        <v>42062.680486111116</v>
      </c>
      <c r="B2026" s="13"/>
      <c r="C2026" s="13">
        <v>1</v>
      </c>
      <c r="D2026" s="13"/>
      <c r="E2026" s="13"/>
      <c r="F2026" s="13"/>
      <c r="G2026" s="13">
        <v>1</v>
      </c>
    </row>
    <row r="2027" spans="1:7" x14ac:dyDescent="0.2">
      <c r="A2027" s="18">
        <v>42062.834444444445</v>
      </c>
      <c r="B2027" s="13"/>
      <c r="C2027" s="13"/>
      <c r="D2027" s="13"/>
      <c r="E2027" s="13">
        <v>1</v>
      </c>
      <c r="F2027" s="13"/>
      <c r="G2027" s="13">
        <v>1</v>
      </c>
    </row>
    <row r="2028" spans="1:7" x14ac:dyDescent="0.2">
      <c r="A2028" s="18">
        <v>42063.721817129626</v>
      </c>
      <c r="B2028" s="13">
        <v>1</v>
      </c>
      <c r="C2028" s="13"/>
      <c r="D2028" s="13"/>
      <c r="E2028" s="13"/>
      <c r="F2028" s="13"/>
      <c r="G2028" s="13">
        <v>1</v>
      </c>
    </row>
    <row r="2029" spans="1:7" x14ac:dyDescent="0.2">
      <c r="A2029" s="18">
        <v>42063.869791666672</v>
      </c>
      <c r="B2029" s="13"/>
      <c r="C2029" s="13">
        <v>1</v>
      </c>
      <c r="D2029" s="13"/>
      <c r="E2029" s="13"/>
      <c r="F2029" s="13"/>
      <c r="G2029" s="13">
        <v>1</v>
      </c>
    </row>
    <row r="2030" spans="1:7" x14ac:dyDescent="0.2">
      <c r="A2030" s="18">
        <v>42064.217418981483</v>
      </c>
      <c r="B2030" s="13"/>
      <c r="C2030" s="13">
        <v>1</v>
      </c>
      <c r="D2030" s="13"/>
      <c r="E2030" s="13"/>
      <c r="F2030" s="13"/>
      <c r="G2030" s="13">
        <v>1</v>
      </c>
    </row>
    <row r="2031" spans="1:7" x14ac:dyDescent="0.2">
      <c r="A2031" s="18">
        <v>42064.220069444447</v>
      </c>
      <c r="B2031" s="13"/>
      <c r="C2031" s="13"/>
      <c r="D2031" s="13"/>
      <c r="E2031" s="13">
        <v>1</v>
      </c>
      <c r="F2031" s="13"/>
      <c r="G2031" s="13">
        <v>1</v>
      </c>
    </row>
    <row r="2032" spans="1:7" x14ac:dyDescent="0.2">
      <c r="A2032" s="18">
        <v>42064.652673611112</v>
      </c>
      <c r="B2032" s="13"/>
      <c r="C2032" s="13"/>
      <c r="D2032" s="13"/>
      <c r="E2032" s="13">
        <v>1</v>
      </c>
      <c r="F2032" s="13"/>
      <c r="G2032" s="13">
        <v>1</v>
      </c>
    </row>
    <row r="2033" spans="1:7" x14ac:dyDescent="0.2">
      <c r="A2033" s="18">
        <v>42064.785613425927</v>
      </c>
      <c r="B2033" s="13"/>
      <c r="C2033" s="13"/>
      <c r="D2033" s="13"/>
      <c r="E2033" s="13">
        <v>1</v>
      </c>
      <c r="F2033" s="13"/>
      <c r="G2033" s="13">
        <v>1</v>
      </c>
    </row>
    <row r="2034" spans="1:7" x14ac:dyDescent="0.2">
      <c r="A2034" s="18">
        <v>42064.794490740736</v>
      </c>
      <c r="B2034" s="13">
        <v>1</v>
      </c>
      <c r="C2034" s="13"/>
      <c r="D2034" s="13"/>
      <c r="E2034" s="13"/>
      <c r="F2034" s="13"/>
      <c r="G2034" s="13">
        <v>1</v>
      </c>
    </row>
    <row r="2035" spans="1:7" x14ac:dyDescent="0.2">
      <c r="A2035" s="18">
        <v>42065.053368055553</v>
      </c>
      <c r="B2035" s="13"/>
      <c r="C2035" s="13"/>
      <c r="D2035" s="13"/>
      <c r="E2035" s="13">
        <v>1</v>
      </c>
      <c r="F2035" s="13"/>
      <c r="G2035" s="13">
        <v>1</v>
      </c>
    </row>
    <row r="2036" spans="1:7" x14ac:dyDescent="0.2">
      <c r="A2036" s="18">
        <v>42065.084375000006</v>
      </c>
      <c r="B2036" s="13"/>
      <c r="C2036" s="13">
        <v>1</v>
      </c>
      <c r="D2036" s="13"/>
      <c r="E2036" s="13"/>
      <c r="F2036" s="13"/>
      <c r="G2036" s="13">
        <v>1</v>
      </c>
    </row>
    <row r="2037" spans="1:7" x14ac:dyDescent="0.2">
      <c r="A2037" s="18">
        <v>42065.190694444449</v>
      </c>
      <c r="B2037" s="13"/>
      <c r="C2037" s="13">
        <v>1</v>
      </c>
      <c r="D2037" s="13"/>
      <c r="E2037" s="13"/>
      <c r="F2037" s="13"/>
      <c r="G2037" s="13">
        <v>1</v>
      </c>
    </row>
    <row r="2038" spans="1:7" x14ac:dyDescent="0.2">
      <c r="A2038" s="18">
        <v>42065.750300925924</v>
      </c>
      <c r="B2038" s="13"/>
      <c r="C2038" s="13"/>
      <c r="D2038" s="13"/>
      <c r="E2038" s="13">
        <v>1</v>
      </c>
      <c r="F2038" s="13"/>
      <c r="G2038" s="13">
        <v>1</v>
      </c>
    </row>
    <row r="2039" spans="1:7" x14ac:dyDescent="0.2">
      <c r="A2039" s="18">
        <v>42065.791574074072</v>
      </c>
      <c r="B2039" s="13">
        <v>1</v>
      </c>
      <c r="C2039" s="13"/>
      <c r="D2039" s="13"/>
      <c r="E2039" s="13"/>
      <c r="F2039" s="13"/>
      <c r="G2039" s="13">
        <v>1</v>
      </c>
    </row>
    <row r="2040" spans="1:7" x14ac:dyDescent="0.2">
      <c r="A2040" s="18">
        <v>42065.818807870368</v>
      </c>
      <c r="B2040" s="13"/>
      <c r="C2040" s="13">
        <v>1</v>
      </c>
      <c r="D2040" s="13"/>
      <c r="E2040" s="13"/>
      <c r="F2040" s="13"/>
      <c r="G2040" s="13">
        <v>1</v>
      </c>
    </row>
    <row r="2041" spans="1:7" x14ac:dyDescent="0.2">
      <c r="A2041" s="18">
        <v>42065.887361111112</v>
      </c>
      <c r="B2041" s="13"/>
      <c r="C2041" s="13"/>
      <c r="D2041" s="13"/>
      <c r="E2041" s="13">
        <v>1</v>
      </c>
      <c r="F2041" s="13"/>
      <c r="G2041" s="13">
        <v>1</v>
      </c>
    </row>
    <row r="2042" spans="1:7" x14ac:dyDescent="0.2">
      <c r="A2042" s="18">
        <v>42065.897719907407</v>
      </c>
      <c r="B2042" s="13"/>
      <c r="C2042" s="13">
        <v>1</v>
      </c>
      <c r="D2042" s="13"/>
      <c r="E2042" s="13"/>
      <c r="F2042" s="13"/>
      <c r="G2042" s="13">
        <v>1</v>
      </c>
    </row>
    <row r="2043" spans="1:7" x14ac:dyDescent="0.2">
      <c r="A2043" s="18">
        <v>42065.910983796297</v>
      </c>
      <c r="B2043" s="13"/>
      <c r="C2043" s="13">
        <v>1</v>
      </c>
      <c r="D2043" s="13"/>
      <c r="E2043" s="13"/>
      <c r="F2043" s="13"/>
      <c r="G2043" s="13">
        <v>1</v>
      </c>
    </row>
    <row r="2044" spans="1:7" x14ac:dyDescent="0.2">
      <c r="A2044" s="18">
        <v>42066.733587962968</v>
      </c>
      <c r="B2044" s="13"/>
      <c r="C2044" s="13">
        <v>1</v>
      </c>
      <c r="D2044" s="13"/>
      <c r="E2044" s="13"/>
      <c r="F2044" s="13"/>
      <c r="G2044" s="13">
        <v>1</v>
      </c>
    </row>
    <row r="2045" spans="1:7" x14ac:dyDescent="0.2">
      <c r="A2045" s="18">
        <v>42066.958761574075</v>
      </c>
      <c r="B2045" s="13"/>
      <c r="C2045" s="13">
        <v>1</v>
      </c>
      <c r="D2045" s="13"/>
      <c r="E2045" s="13"/>
      <c r="F2045" s="13"/>
      <c r="G2045" s="13">
        <v>1</v>
      </c>
    </row>
    <row r="2046" spans="1:7" x14ac:dyDescent="0.2">
      <c r="A2046" s="18">
        <v>42067.011643518519</v>
      </c>
      <c r="B2046" s="13"/>
      <c r="C2046" s="13"/>
      <c r="D2046" s="13"/>
      <c r="E2046" s="13">
        <v>1</v>
      </c>
      <c r="F2046" s="13"/>
      <c r="G2046" s="13">
        <v>1</v>
      </c>
    </row>
    <row r="2047" spans="1:7" x14ac:dyDescent="0.2">
      <c r="A2047" s="18">
        <v>42067.234375</v>
      </c>
      <c r="B2047" s="13"/>
      <c r="C2047" s="13">
        <v>1</v>
      </c>
      <c r="D2047" s="13"/>
      <c r="E2047" s="13"/>
      <c r="F2047" s="13"/>
      <c r="G2047" s="13">
        <v>1</v>
      </c>
    </row>
    <row r="2048" spans="1:7" x14ac:dyDescent="0.2">
      <c r="A2048" s="18">
        <v>42067.62431712963</v>
      </c>
      <c r="B2048" s="13">
        <v>1</v>
      </c>
      <c r="C2048" s="13"/>
      <c r="D2048" s="13"/>
      <c r="E2048" s="13"/>
      <c r="F2048" s="13"/>
      <c r="G2048" s="13">
        <v>1</v>
      </c>
    </row>
    <row r="2049" spans="1:7" x14ac:dyDescent="0.2">
      <c r="A2049" s="18">
        <v>42067.722372685181</v>
      </c>
      <c r="B2049" s="13"/>
      <c r="C2049" s="13">
        <v>1</v>
      </c>
      <c r="D2049" s="13"/>
      <c r="E2049" s="13"/>
      <c r="F2049" s="13"/>
      <c r="G2049" s="13">
        <v>1</v>
      </c>
    </row>
    <row r="2050" spans="1:7" x14ac:dyDescent="0.2">
      <c r="A2050" s="18">
        <v>42067.876770833333</v>
      </c>
      <c r="B2050" s="13"/>
      <c r="C2050" s="13"/>
      <c r="D2050" s="13"/>
      <c r="E2050" s="13">
        <v>1</v>
      </c>
      <c r="F2050" s="13"/>
      <c r="G2050" s="13">
        <v>1</v>
      </c>
    </row>
    <row r="2051" spans="1:7" x14ac:dyDescent="0.2">
      <c r="A2051" s="18">
        <v>42067.923668981486</v>
      </c>
      <c r="B2051" s="13"/>
      <c r="C2051" s="13"/>
      <c r="D2051" s="13"/>
      <c r="E2051" s="13">
        <v>1</v>
      </c>
      <c r="F2051" s="13"/>
      <c r="G2051" s="13">
        <v>1</v>
      </c>
    </row>
    <row r="2052" spans="1:7" x14ac:dyDescent="0.2">
      <c r="A2052" s="18">
        <v>42067.947337962964</v>
      </c>
      <c r="B2052" s="13"/>
      <c r="C2052" s="13">
        <v>1</v>
      </c>
      <c r="D2052" s="13"/>
      <c r="E2052" s="13"/>
      <c r="F2052" s="13"/>
      <c r="G2052" s="13">
        <v>1</v>
      </c>
    </row>
    <row r="2053" spans="1:7" x14ac:dyDescent="0.2">
      <c r="A2053" s="18">
        <v>42067.991238425922</v>
      </c>
      <c r="B2053" s="13"/>
      <c r="C2053" s="13">
        <v>1</v>
      </c>
      <c r="D2053" s="13"/>
      <c r="E2053" s="13"/>
      <c r="F2053" s="13"/>
      <c r="G2053" s="13">
        <v>1</v>
      </c>
    </row>
    <row r="2054" spans="1:7" x14ac:dyDescent="0.2">
      <c r="A2054" s="18">
        <v>42068.209097222221</v>
      </c>
      <c r="B2054" s="13"/>
      <c r="C2054" s="13"/>
      <c r="D2054" s="13"/>
      <c r="E2054" s="13">
        <v>1</v>
      </c>
      <c r="F2054" s="13"/>
      <c r="G2054" s="13">
        <v>1</v>
      </c>
    </row>
    <row r="2055" spans="1:7" x14ac:dyDescent="0.2">
      <c r="A2055" s="18">
        <v>42068.307002314818</v>
      </c>
      <c r="B2055" s="13"/>
      <c r="C2055" s="13"/>
      <c r="D2055" s="13"/>
      <c r="E2055" s="13">
        <v>1</v>
      </c>
      <c r="F2055" s="13"/>
      <c r="G2055" s="13">
        <v>1</v>
      </c>
    </row>
    <row r="2056" spans="1:7" x14ac:dyDescent="0.2">
      <c r="A2056" s="18">
        <v>42068.65552083333</v>
      </c>
      <c r="B2056" s="13"/>
      <c r="C2056" s="13">
        <v>1</v>
      </c>
      <c r="D2056" s="13"/>
      <c r="E2056" s="13"/>
      <c r="F2056" s="13"/>
      <c r="G2056" s="13">
        <v>1</v>
      </c>
    </row>
    <row r="2057" spans="1:7" x14ac:dyDescent="0.2">
      <c r="A2057" s="18">
        <v>42068.799039351856</v>
      </c>
      <c r="B2057" s="13"/>
      <c r="C2057" s="13">
        <v>1</v>
      </c>
      <c r="D2057" s="13"/>
      <c r="E2057" s="13"/>
      <c r="F2057" s="13"/>
      <c r="G2057" s="13">
        <v>1</v>
      </c>
    </row>
    <row r="2058" spans="1:7" x14ac:dyDescent="0.2">
      <c r="A2058" s="18">
        <v>42068.829039351855</v>
      </c>
      <c r="B2058" s="13"/>
      <c r="C2058" s="13"/>
      <c r="D2058" s="13"/>
      <c r="E2058" s="13">
        <v>1</v>
      </c>
      <c r="F2058" s="13"/>
      <c r="G2058" s="13">
        <v>1</v>
      </c>
    </row>
    <row r="2059" spans="1:7" x14ac:dyDescent="0.2">
      <c r="A2059" s="18">
        <v>42068.888391203705</v>
      </c>
      <c r="B2059" s="13"/>
      <c r="C2059" s="13"/>
      <c r="D2059" s="13"/>
      <c r="E2059" s="13">
        <v>1</v>
      </c>
      <c r="F2059" s="13"/>
      <c r="G2059" s="13">
        <v>1</v>
      </c>
    </row>
    <row r="2060" spans="1:7" x14ac:dyDescent="0.2">
      <c r="A2060" s="18">
        <v>42069.104421296302</v>
      </c>
      <c r="B2060" s="13"/>
      <c r="C2060" s="13">
        <v>1</v>
      </c>
      <c r="D2060" s="13"/>
      <c r="E2060" s="13"/>
      <c r="F2060" s="13"/>
      <c r="G2060" s="13">
        <v>1</v>
      </c>
    </row>
    <row r="2061" spans="1:7" x14ac:dyDescent="0.2">
      <c r="A2061" s="18">
        <v>42069.391446759255</v>
      </c>
      <c r="B2061" s="13"/>
      <c r="C2061" s="13">
        <v>1</v>
      </c>
      <c r="D2061" s="13"/>
      <c r="E2061" s="13"/>
      <c r="F2061" s="13"/>
      <c r="G2061" s="13">
        <v>1</v>
      </c>
    </row>
    <row r="2062" spans="1:7" x14ac:dyDescent="0.2">
      <c r="A2062" s="18">
        <v>42069.903437500005</v>
      </c>
      <c r="B2062" s="13"/>
      <c r="C2062" s="13">
        <v>1</v>
      </c>
      <c r="D2062" s="13"/>
      <c r="E2062" s="13"/>
      <c r="F2062" s="13"/>
      <c r="G2062" s="13">
        <v>1</v>
      </c>
    </row>
    <row r="2063" spans="1:7" x14ac:dyDescent="0.2">
      <c r="A2063" s="18">
        <v>42070.047754629632</v>
      </c>
      <c r="B2063" s="13"/>
      <c r="C2063" s="13">
        <v>1</v>
      </c>
      <c r="D2063" s="13"/>
      <c r="E2063" s="13"/>
      <c r="F2063" s="13"/>
      <c r="G2063" s="13">
        <v>1</v>
      </c>
    </row>
    <row r="2064" spans="1:7" x14ac:dyDescent="0.2">
      <c r="A2064" s="18">
        <v>42070.677604166667</v>
      </c>
      <c r="B2064" s="13"/>
      <c r="C2064" s="13">
        <v>1</v>
      </c>
      <c r="D2064" s="13"/>
      <c r="E2064" s="13"/>
      <c r="F2064" s="13"/>
      <c r="G2064" s="13">
        <v>1</v>
      </c>
    </row>
    <row r="2065" spans="1:7" x14ac:dyDescent="0.2">
      <c r="A2065" s="18">
        <v>42072.370381944449</v>
      </c>
      <c r="B2065" s="13"/>
      <c r="C2065" s="13"/>
      <c r="D2065" s="13"/>
      <c r="E2065" s="13">
        <v>1</v>
      </c>
      <c r="F2065" s="13"/>
      <c r="G2065" s="13">
        <v>1</v>
      </c>
    </row>
    <row r="2066" spans="1:7" x14ac:dyDescent="0.2">
      <c r="A2066" s="18">
        <v>42072.488182870366</v>
      </c>
      <c r="B2066" s="13"/>
      <c r="C2066" s="13"/>
      <c r="D2066" s="13"/>
      <c r="E2066" s="13">
        <v>1</v>
      </c>
      <c r="F2066" s="13"/>
      <c r="G2066" s="13">
        <v>1</v>
      </c>
    </row>
    <row r="2067" spans="1:7" x14ac:dyDescent="0.2">
      <c r="A2067" s="18">
        <v>42072.576249999998</v>
      </c>
      <c r="B2067" s="13"/>
      <c r="C2067" s="13"/>
      <c r="D2067" s="13"/>
      <c r="E2067" s="13">
        <v>1</v>
      </c>
      <c r="F2067" s="13"/>
      <c r="G2067" s="13">
        <v>1</v>
      </c>
    </row>
    <row r="2068" spans="1:7" x14ac:dyDescent="0.2">
      <c r="A2068" s="18">
        <v>42072.738067129627</v>
      </c>
      <c r="B2068" s="13"/>
      <c r="C2068" s="13"/>
      <c r="D2068" s="13"/>
      <c r="E2068" s="13">
        <v>1</v>
      </c>
      <c r="F2068" s="13"/>
      <c r="G2068" s="13">
        <v>1</v>
      </c>
    </row>
    <row r="2069" spans="1:7" x14ac:dyDescent="0.2">
      <c r="A2069" s="18">
        <v>42072.758981481486</v>
      </c>
      <c r="B2069" s="13"/>
      <c r="C2069" s="13">
        <v>1</v>
      </c>
      <c r="D2069" s="13"/>
      <c r="E2069" s="13"/>
      <c r="F2069" s="13"/>
      <c r="G2069" s="13">
        <v>1</v>
      </c>
    </row>
    <row r="2070" spans="1:7" x14ac:dyDescent="0.2">
      <c r="A2070" s="18">
        <v>42072.790821759263</v>
      </c>
      <c r="B2070" s="13"/>
      <c r="C2070" s="13">
        <v>1</v>
      </c>
      <c r="D2070" s="13"/>
      <c r="E2070" s="13"/>
      <c r="F2070" s="13"/>
      <c r="G2070" s="13">
        <v>1</v>
      </c>
    </row>
    <row r="2071" spans="1:7" x14ac:dyDescent="0.2">
      <c r="A2071" s="18">
        <v>42073.660694444443</v>
      </c>
      <c r="B2071" s="13"/>
      <c r="C2071" s="13"/>
      <c r="D2071" s="13"/>
      <c r="E2071" s="13">
        <v>1</v>
      </c>
      <c r="F2071" s="13"/>
      <c r="G2071" s="13">
        <v>1</v>
      </c>
    </row>
    <row r="2072" spans="1:7" x14ac:dyDescent="0.2">
      <c r="A2072" s="18">
        <v>42073.798171296294</v>
      </c>
      <c r="B2072" s="13">
        <v>1</v>
      </c>
      <c r="C2072" s="13"/>
      <c r="D2072" s="13"/>
      <c r="E2072" s="13"/>
      <c r="F2072" s="13"/>
      <c r="G2072" s="13">
        <v>1</v>
      </c>
    </row>
    <row r="2073" spans="1:7" x14ac:dyDescent="0.2">
      <c r="A2073" s="18">
        <v>42073.957569444443</v>
      </c>
      <c r="B2073" s="13"/>
      <c r="C2073" s="13"/>
      <c r="D2073" s="13"/>
      <c r="E2073" s="13">
        <v>1</v>
      </c>
      <c r="F2073" s="13"/>
      <c r="G2073" s="13">
        <v>1</v>
      </c>
    </row>
    <row r="2074" spans="1:7" x14ac:dyDescent="0.2">
      <c r="A2074" s="18">
        <v>42074.060671296291</v>
      </c>
      <c r="B2074" s="13"/>
      <c r="C2074" s="13">
        <v>1</v>
      </c>
      <c r="D2074" s="13"/>
      <c r="E2074" s="13"/>
      <c r="F2074" s="13"/>
      <c r="G2074" s="13">
        <v>1</v>
      </c>
    </row>
    <row r="2075" spans="1:7" x14ac:dyDescent="0.2">
      <c r="A2075" s="18">
        <v>42074.219699074078</v>
      </c>
      <c r="B2075" s="13"/>
      <c r="C2075" s="13">
        <v>1</v>
      </c>
      <c r="D2075" s="13"/>
      <c r="E2075" s="13"/>
      <c r="F2075" s="13"/>
      <c r="G2075" s="13">
        <v>1</v>
      </c>
    </row>
    <row r="2076" spans="1:7" x14ac:dyDescent="0.2">
      <c r="A2076" s="18">
        <v>42074.935740740737</v>
      </c>
      <c r="B2076" s="13">
        <v>1</v>
      </c>
      <c r="C2076" s="13"/>
      <c r="D2076" s="13"/>
      <c r="E2076" s="13"/>
      <c r="F2076" s="13"/>
      <c r="G2076" s="13">
        <v>1</v>
      </c>
    </row>
    <row r="2077" spans="1:7" x14ac:dyDescent="0.2">
      <c r="A2077" s="18">
        <v>42075.171203703707</v>
      </c>
      <c r="B2077" s="13"/>
      <c r="C2077" s="13"/>
      <c r="D2077" s="13"/>
      <c r="E2077" s="13">
        <v>1</v>
      </c>
      <c r="F2077" s="13"/>
      <c r="G2077" s="13">
        <v>1</v>
      </c>
    </row>
    <row r="2078" spans="1:7" x14ac:dyDescent="0.2">
      <c r="A2078" s="18">
        <v>42075.807395833333</v>
      </c>
      <c r="B2078" s="13"/>
      <c r="C2078" s="13"/>
      <c r="D2078" s="13"/>
      <c r="E2078" s="13">
        <v>1</v>
      </c>
      <c r="F2078" s="13"/>
      <c r="G2078" s="13">
        <v>1</v>
      </c>
    </row>
    <row r="2079" spans="1:7" x14ac:dyDescent="0.2">
      <c r="A2079" s="18">
        <v>42075.942627314813</v>
      </c>
      <c r="B2079" s="13"/>
      <c r="C2079" s="13"/>
      <c r="D2079" s="13"/>
      <c r="E2079" s="13">
        <v>1</v>
      </c>
      <c r="F2079" s="13"/>
      <c r="G2079" s="13">
        <v>1</v>
      </c>
    </row>
    <row r="2080" spans="1:7" x14ac:dyDescent="0.2">
      <c r="A2080" s="18">
        <v>42075.979988425926</v>
      </c>
      <c r="B2080" s="13"/>
      <c r="C2080" s="13">
        <v>1</v>
      </c>
      <c r="D2080" s="13"/>
      <c r="E2080" s="13"/>
      <c r="F2080" s="13"/>
      <c r="G2080" s="13">
        <v>1</v>
      </c>
    </row>
    <row r="2081" spans="1:7" x14ac:dyDescent="0.2">
      <c r="A2081" s="18">
        <v>42076.092152777783</v>
      </c>
      <c r="B2081" s="13">
        <v>1</v>
      </c>
      <c r="C2081" s="13"/>
      <c r="D2081" s="13"/>
      <c r="E2081" s="13"/>
      <c r="F2081" s="13"/>
      <c r="G2081" s="13">
        <v>1</v>
      </c>
    </row>
    <row r="2082" spans="1:7" x14ac:dyDescent="0.2">
      <c r="A2082" s="18">
        <v>42076.130011574074</v>
      </c>
      <c r="B2082" s="13"/>
      <c r="C2082" s="13"/>
      <c r="D2082" s="13"/>
      <c r="E2082" s="13">
        <v>1</v>
      </c>
      <c r="F2082" s="13"/>
      <c r="G2082" s="13">
        <v>1</v>
      </c>
    </row>
    <row r="2083" spans="1:7" x14ac:dyDescent="0.2">
      <c r="A2083" s="18">
        <v>42077.119409722218</v>
      </c>
      <c r="B2083" s="13">
        <v>1</v>
      </c>
      <c r="C2083" s="13"/>
      <c r="D2083" s="13"/>
      <c r="E2083" s="13"/>
      <c r="F2083" s="13"/>
      <c r="G2083" s="13">
        <v>1</v>
      </c>
    </row>
    <row r="2084" spans="1:7" x14ac:dyDescent="0.2">
      <c r="A2084" s="18">
        <v>42077.129398148143</v>
      </c>
      <c r="B2084" s="13"/>
      <c r="C2084" s="13">
        <v>1</v>
      </c>
      <c r="D2084" s="13"/>
      <c r="E2084" s="13"/>
      <c r="F2084" s="13"/>
      <c r="G2084" s="13">
        <v>1</v>
      </c>
    </row>
    <row r="2085" spans="1:7" x14ac:dyDescent="0.2">
      <c r="A2085" s="18">
        <v>42077.666377314818</v>
      </c>
      <c r="B2085" s="13"/>
      <c r="C2085" s="13">
        <v>1</v>
      </c>
      <c r="D2085" s="13"/>
      <c r="E2085" s="13"/>
      <c r="F2085" s="13"/>
      <c r="G2085" s="13">
        <v>1</v>
      </c>
    </row>
    <row r="2086" spans="1:7" x14ac:dyDescent="0.2">
      <c r="A2086" s="18">
        <v>42078.222187499996</v>
      </c>
      <c r="B2086" s="13"/>
      <c r="C2086" s="13"/>
      <c r="D2086" s="13"/>
      <c r="E2086" s="13">
        <v>1</v>
      </c>
      <c r="F2086" s="13"/>
      <c r="G2086" s="13">
        <v>1</v>
      </c>
    </row>
    <row r="2087" spans="1:7" x14ac:dyDescent="0.2">
      <c r="A2087" s="18">
        <v>42078.34520833334</v>
      </c>
      <c r="B2087" s="13"/>
      <c r="C2087" s="13">
        <v>1</v>
      </c>
      <c r="D2087" s="13"/>
      <c r="E2087" s="13"/>
      <c r="F2087" s="13"/>
      <c r="G2087" s="13">
        <v>1</v>
      </c>
    </row>
    <row r="2088" spans="1:7" x14ac:dyDescent="0.2">
      <c r="A2088" s="18">
        <v>42078.792048611111</v>
      </c>
      <c r="B2088" s="13"/>
      <c r="C2088" s="13"/>
      <c r="D2088" s="13"/>
      <c r="E2088" s="13">
        <v>1</v>
      </c>
      <c r="F2088" s="13"/>
      <c r="G2088" s="13">
        <v>1</v>
      </c>
    </row>
    <row r="2089" spans="1:7" x14ac:dyDescent="0.2">
      <c r="A2089" s="18">
        <v>42078.793124999997</v>
      </c>
      <c r="B2089" s="13"/>
      <c r="C2089" s="13"/>
      <c r="D2089" s="13"/>
      <c r="E2089" s="13">
        <v>1</v>
      </c>
      <c r="F2089" s="13"/>
      <c r="G2089" s="13">
        <v>1</v>
      </c>
    </row>
    <row r="2090" spans="1:7" x14ac:dyDescent="0.2">
      <c r="A2090" s="18">
        <v>42078.997361111105</v>
      </c>
      <c r="B2090" s="13"/>
      <c r="C2090" s="13">
        <v>1</v>
      </c>
      <c r="D2090" s="13"/>
      <c r="E2090" s="13"/>
      <c r="F2090" s="13"/>
      <c r="G2090" s="13">
        <v>1</v>
      </c>
    </row>
    <row r="2091" spans="1:7" x14ac:dyDescent="0.2">
      <c r="A2091" s="18">
        <v>42079.628344907411</v>
      </c>
      <c r="B2091" s="13"/>
      <c r="C2091" s="13">
        <v>1</v>
      </c>
      <c r="D2091" s="13"/>
      <c r="E2091" s="13"/>
      <c r="F2091" s="13"/>
      <c r="G2091" s="13">
        <v>1</v>
      </c>
    </row>
    <row r="2092" spans="1:7" x14ac:dyDescent="0.2">
      <c r="A2092" s="18">
        <v>42079.745578703703</v>
      </c>
      <c r="B2092" s="13"/>
      <c r="C2092" s="13"/>
      <c r="D2092" s="13"/>
      <c r="E2092" s="13">
        <v>1</v>
      </c>
      <c r="F2092" s="13"/>
      <c r="G2092" s="13">
        <v>1</v>
      </c>
    </row>
    <row r="2093" spans="1:7" x14ac:dyDescent="0.2">
      <c r="A2093" s="18">
        <v>42079.857974537037</v>
      </c>
      <c r="B2093" s="13">
        <v>1</v>
      </c>
      <c r="C2093" s="13"/>
      <c r="D2093" s="13"/>
      <c r="E2093" s="13"/>
      <c r="F2093" s="13"/>
      <c r="G2093" s="13">
        <v>1</v>
      </c>
    </row>
    <row r="2094" spans="1:7" x14ac:dyDescent="0.2">
      <c r="A2094" s="18">
        <v>42079.913113425922</v>
      </c>
      <c r="B2094" s="13">
        <v>1</v>
      </c>
      <c r="C2094" s="13"/>
      <c r="D2094" s="13"/>
      <c r="E2094" s="13"/>
      <c r="F2094" s="13"/>
      <c r="G2094" s="13">
        <v>1</v>
      </c>
    </row>
    <row r="2095" spans="1:7" x14ac:dyDescent="0.2">
      <c r="A2095" s="18">
        <v>42080.757326388892</v>
      </c>
      <c r="B2095" s="13"/>
      <c r="C2095" s="13">
        <v>1</v>
      </c>
      <c r="D2095" s="13"/>
      <c r="E2095" s="13"/>
      <c r="F2095" s="13"/>
      <c r="G2095" s="13">
        <v>1</v>
      </c>
    </row>
    <row r="2096" spans="1:7" x14ac:dyDescent="0.2">
      <c r="A2096" s="18">
        <v>42081.515335648146</v>
      </c>
      <c r="B2096" s="13"/>
      <c r="C2096" s="13">
        <v>1</v>
      </c>
      <c r="D2096" s="13"/>
      <c r="E2096" s="13"/>
      <c r="F2096" s="13"/>
      <c r="G2096" s="13">
        <v>1</v>
      </c>
    </row>
    <row r="2097" spans="1:7" x14ac:dyDescent="0.2">
      <c r="A2097" s="18">
        <v>42081.731273148151</v>
      </c>
      <c r="B2097" s="13"/>
      <c r="C2097" s="13">
        <v>1</v>
      </c>
      <c r="D2097" s="13"/>
      <c r="E2097" s="13"/>
      <c r="F2097" s="13"/>
      <c r="G2097" s="13">
        <v>1</v>
      </c>
    </row>
    <row r="2098" spans="1:7" x14ac:dyDescent="0.2">
      <c r="A2098" s="18">
        <v>42081.77143518519</v>
      </c>
      <c r="B2098" s="13"/>
      <c r="C2098" s="13"/>
      <c r="D2098" s="13"/>
      <c r="E2098" s="13">
        <v>1</v>
      </c>
      <c r="F2098" s="13"/>
      <c r="G2098" s="13">
        <v>1</v>
      </c>
    </row>
    <row r="2099" spans="1:7" x14ac:dyDescent="0.2">
      <c r="A2099" s="18">
        <v>42081.864641203705</v>
      </c>
      <c r="B2099" s="13"/>
      <c r="C2099" s="13"/>
      <c r="D2099" s="13"/>
      <c r="E2099" s="13">
        <v>1</v>
      </c>
      <c r="F2099" s="13"/>
      <c r="G2099" s="13">
        <v>1</v>
      </c>
    </row>
    <row r="2100" spans="1:7" x14ac:dyDescent="0.2">
      <c r="A2100" s="18">
        <v>42081.903587962966</v>
      </c>
      <c r="B2100" s="13"/>
      <c r="C2100" s="13"/>
      <c r="D2100" s="13"/>
      <c r="E2100" s="13">
        <v>1</v>
      </c>
      <c r="F2100" s="13"/>
      <c r="G2100" s="13">
        <v>1</v>
      </c>
    </row>
    <row r="2101" spans="1:7" x14ac:dyDescent="0.2">
      <c r="A2101" s="18">
        <v>42082.069560185191</v>
      </c>
      <c r="B2101" s="13">
        <v>1</v>
      </c>
      <c r="C2101" s="13"/>
      <c r="D2101" s="13"/>
      <c r="E2101" s="13"/>
      <c r="F2101" s="13"/>
      <c r="G2101" s="13">
        <v>1</v>
      </c>
    </row>
    <row r="2102" spans="1:7" x14ac:dyDescent="0.2">
      <c r="A2102" s="18">
        <v>42082.575555555552</v>
      </c>
      <c r="B2102" s="13"/>
      <c r="C2102" s="13">
        <v>1</v>
      </c>
      <c r="D2102" s="13"/>
      <c r="E2102" s="13"/>
      <c r="F2102" s="13"/>
      <c r="G2102" s="13">
        <v>1</v>
      </c>
    </row>
    <row r="2103" spans="1:7" x14ac:dyDescent="0.2">
      <c r="A2103" s="18">
        <v>42082.580092592587</v>
      </c>
      <c r="B2103" s="13"/>
      <c r="C2103" s="13"/>
      <c r="D2103" s="13"/>
      <c r="E2103" s="13">
        <v>1</v>
      </c>
      <c r="F2103" s="13"/>
      <c r="G2103" s="13">
        <v>1</v>
      </c>
    </row>
    <row r="2104" spans="1:7" x14ac:dyDescent="0.2">
      <c r="A2104" s="18">
        <v>42082.702800925923</v>
      </c>
      <c r="B2104" s="13">
        <v>1</v>
      </c>
      <c r="C2104" s="13"/>
      <c r="D2104" s="13"/>
      <c r="E2104" s="13"/>
      <c r="F2104" s="13"/>
      <c r="G2104" s="13">
        <v>1</v>
      </c>
    </row>
    <row r="2105" spans="1:7" x14ac:dyDescent="0.2">
      <c r="A2105" s="18">
        <v>42082.802812499998</v>
      </c>
      <c r="B2105" s="13"/>
      <c r="C2105" s="13">
        <v>1</v>
      </c>
      <c r="D2105" s="13"/>
      <c r="E2105" s="13"/>
      <c r="F2105" s="13"/>
      <c r="G2105" s="13">
        <v>1</v>
      </c>
    </row>
    <row r="2106" spans="1:7" x14ac:dyDescent="0.2">
      <c r="A2106" s="18">
        <v>42083.069884259254</v>
      </c>
      <c r="B2106" s="13"/>
      <c r="C2106" s="13">
        <v>1</v>
      </c>
      <c r="D2106" s="13"/>
      <c r="E2106" s="13"/>
      <c r="F2106" s="13"/>
      <c r="G2106" s="13">
        <v>1</v>
      </c>
    </row>
    <row r="2107" spans="1:7" x14ac:dyDescent="0.2">
      <c r="A2107" s="18">
        <v>42083.070590277777</v>
      </c>
      <c r="B2107" s="13"/>
      <c r="C2107" s="13"/>
      <c r="D2107" s="13"/>
      <c r="E2107" s="13">
        <v>1</v>
      </c>
      <c r="F2107" s="13"/>
      <c r="G2107" s="13">
        <v>1</v>
      </c>
    </row>
    <row r="2108" spans="1:7" x14ac:dyDescent="0.2">
      <c r="A2108" s="18">
        <v>42083.895532407405</v>
      </c>
      <c r="B2108" s="13"/>
      <c r="C2108" s="13"/>
      <c r="D2108" s="13"/>
      <c r="E2108" s="13">
        <v>1</v>
      </c>
      <c r="F2108" s="13"/>
      <c r="G2108" s="13">
        <v>1</v>
      </c>
    </row>
    <row r="2109" spans="1:7" x14ac:dyDescent="0.2">
      <c r="A2109" s="18">
        <v>42084.881539351853</v>
      </c>
      <c r="B2109" s="13"/>
      <c r="C2109" s="13">
        <v>1</v>
      </c>
      <c r="D2109" s="13"/>
      <c r="E2109" s="13"/>
      <c r="F2109" s="13"/>
      <c r="G2109" s="13">
        <v>1</v>
      </c>
    </row>
    <row r="2110" spans="1:7" x14ac:dyDescent="0.2">
      <c r="A2110" s="18">
        <v>42086.614942129629</v>
      </c>
      <c r="B2110" s="13"/>
      <c r="C2110" s="13"/>
      <c r="D2110" s="13"/>
      <c r="E2110" s="13">
        <v>1</v>
      </c>
      <c r="F2110" s="13"/>
      <c r="G2110" s="13">
        <v>1</v>
      </c>
    </row>
    <row r="2111" spans="1:7" x14ac:dyDescent="0.2">
      <c r="A2111" s="18">
        <v>42086.811400462961</v>
      </c>
      <c r="B2111" s="13"/>
      <c r="C2111" s="13">
        <v>1</v>
      </c>
      <c r="D2111" s="13"/>
      <c r="E2111" s="13"/>
      <c r="F2111" s="13"/>
      <c r="G2111" s="13">
        <v>1</v>
      </c>
    </row>
    <row r="2112" spans="1:7" x14ac:dyDescent="0.2">
      <c r="A2112" s="18">
        <v>42086.83085648148</v>
      </c>
      <c r="B2112" s="13">
        <v>1</v>
      </c>
      <c r="C2112" s="13"/>
      <c r="D2112" s="13"/>
      <c r="E2112" s="13"/>
      <c r="F2112" s="13"/>
      <c r="G2112" s="13">
        <v>1</v>
      </c>
    </row>
    <row r="2113" spans="1:7" x14ac:dyDescent="0.2">
      <c r="A2113" s="18">
        <v>42087.343090277776</v>
      </c>
      <c r="B2113" s="13">
        <v>1</v>
      </c>
      <c r="C2113" s="13"/>
      <c r="D2113" s="13"/>
      <c r="E2113" s="13"/>
      <c r="F2113" s="13"/>
      <c r="G2113" s="13">
        <v>1</v>
      </c>
    </row>
    <row r="2114" spans="1:7" x14ac:dyDescent="0.2">
      <c r="A2114" s="18">
        <v>42087.668032407411</v>
      </c>
      <c r="B2114" s="13"/>
      <c r="C2114" s="13"/>
      <c r="D2114" s="13"/>
      <c r="E2114" s="13">
        <v>1</v>
      </c>
      <c r="F2114" s="13"/>
      <c r="G2114" s="13">
        <v>1</v>
      </c>
    </row>
    <row r="2115" spans="1:7" x14ac:dyDescent="0.2">
      <c r="A2115" s="18">
        <v>42087.768055555556</v>
      </c>
      <c r="B2115" s="13"/>
      <c r="C2115" s="13"/>
      <c r="D2115" s="13"/>
      <c r="E2115" s="13">
        <v>1</v>
      </c>
      <c r="F2115" s="13"/>
      <c r="G2115" s="13">
        <v>1</v>
      </c>
    </row>
    <row r="2116" spans="1:7" x14ac:dyDescent="0.2">
      <c r="A2116" s="18">
        <v>42087.792303240742</v>
      </c>
      <c r="B2116" s="13"/>
      <c r="C2116" s="13"/>
      <c r="D2116" s="13"/>
      <c r="E2116" s="13">
        <v>1</v>
      </c>
      <c r="F2116" s="13"/>
      <c r="G2116" s="13">
        <v>1</v>
      </c>
    </row>
    <row r="2117" spans="1:7" x14ac:dyDescent="0.2">
      <c r="A2117" s="18">
        <v>42087.803310185183</v>
      </c>
      <c r="B2117" s="13"/>
      <c r="C2117" s="13"/>
      <c r="D2117" s="13"/>
      <c r="E2117" s="13">
        <v>1</v>
      </c>
      <c r="F2117" s="13"/>
      <c r="G2117" s="13">
        <v>1</v>
      </c>
    </row>
    <row r="2118" spans="1:7" x14ac:dyDescent="0.2">
      <c r="A2118" s="18">
        <v>42087.878912037035</v>
      </c>
      <c r="B2118" s="13">
        <v>1</v>
      </c>
      <c r="C2118" s="13"/>
      <c r="D2118" s="13"/>
      <c r="E2118" s="13"/>
      <c r="F2118" s="13"/>
      <c r="G2118" s="13">
        <v>1</v>
      </c>
    </row>
    <row r="2119" spans="1:7" x14ac:dyDescent="0.2">
      <c r="A2119" s="18">
        <v>42088.069108796291</v>
      </c>
      <c r="B2119" s="13">
        <v>1</v>
      </c>
      <c r="C2119" s="13"/>
      <c r="D2119" s="13"/>
      <c r="E2119" s="13"/>
      <c r="F2119" s="13"/>
      <c r="G2119" s="13">
        <v>1</v>
      </c>
    </row>
    <row r="2120" spans="1:7" x14ac:dyDescent="0.2">
      <c r="A2120" s="18">
        <v>42088.723692129628</v>
      </c>
      <c r="B2120" s="13"/>
      <c r="C2120" s="13"/>
      <c r="D2120" s="13"/>
      <c r="E2120" s="13">
        <v>1</v>
      </c>
      <c r="F2120" s="13"/>
      <c r="G2120" s="13">
        <v>1</v>
      </c>
    </row>
    <row r="2121" spans="1:7" x14ac:dyDescent="0.2">
      <c r="A2121" s="18">
        <v>42088.911354166667</v>
      </c>
      <c r="B2121" s="13"/>
      <c r="C2121" s="13"/>
      <c r="D2121" s="13"/>
      <c r="E2121" s="13">
        <v>1</v>
      </c>
      <c r="F2121" s="13"/>
      <c r="G2121" s="13">
        <v>1</v>
      </c>
    </row>
    <row r="2122" spans="1:7" x14ac:dyDescent="0.2">
      <c r="A2122" s="18">
        <v>42089.412557870368</v>
      </c>
      <c r="B2122" s="13"/>
      <c r="C2122" s="13"/>
      <c r="D2122" s="13"/>
      <c r="E2122" s="13">
        <v>1</v>
      </c>
      <c r="F2122" s="13"/>
      <c r="G2122" s="13">
        <v>1</v>
      </c>
    </row>
    <row r="2123" spans="1:7" x14ac:dyDescent="0.2">
      <c r="A2123" s="18">
        <v>42089.477500000001</v>
      </c>
      <c r="B2123" s="13"/>
      <c r="C2123" s="13"/>
      <c r="D2123" s="13"/>
      <c r="E2123" s="13">
        <v>1</v>
      </c>
      <c r="F2123" s="13"/>
      <c r="G2123" s="13">
        <v>1</v>
      </c>
    </row>
    <row r="2124" spans="1:7" x14ac:dyDescent="0.2">
      <c r="A2124" s="18">
        <v>42089.724039351851</v>
      </c>
      <c r="B2124" s="13"/>
      <c r="C2124" s="13">
        <v>1</v>
      </c>
      <c r="D2124" s="13"/>
      <c r="E2124" s="13"/>
      <c r="F2124" s="13"/>
      <c r="G2124" s="13">
        <v>1</v>
      </c>
    </row>
    <row r="2125" spans="1:7" x14ac:dyDescent="0.2">
      <c r="A2125" s="18">
        <v>42089.72802083334</v>
      </c>
      <c r="B2125" s="13"/>
      <c r="C2125" s="13"/>
      <c r="D2125" s="13"/>
      <c r="E2125" s="13">
        <v>1</v>
      </c>
      <c r="F2125" s="13"/>
      <c r="G2125" s="13">
        <v>1</v>
      </c>
    </row>
    <row r="2126" spans="1:7" x14ac:dyDescent="0.2">
      <c r="A2126" s="18">
        <v>42089.83289351852</v>
      </c>
      <c r="B2126" s="13"/>
      <c r="C2126" s="13"/>
      <c r="D2126" s="13"/>
      <c r="E2126" s="13">
        <v>1</v>
      </c>
      <c r="F2126" s="13"/>
      <c r="G2126" s="13">
        <v>1</v>
      </c>
    </row>
    <row r="2127" spans="1:7" x14ac:dyDescent="0.2">
      <c r="A2127" s="18">
        <v>42089.84520833334</v>
      </c>
      <c r="B2127" s="13"/>
      <c r="C2127" s="13">
        <v>1</v>
      </c>
      <c r="D2127" s="13"/>
      <c r="E2127" s="13"/>
      <c r="F2127" s="13"/>
      <c r="G2127" s="13">
        <v>1</v>
      </c>
    </row>
    <row r="2128" spans="1:7" x14ac:dyDescent="0.2">
      <c r="A2128" s="18">
        <v>42089.901574074072</v>
      </c>
      <c r="B2128" s="13"/>
      <c r="C2128" s="13">
        <v>1</v>
      </c>
      <c r="D2128" s="13"/>
      <c r="E2128" s="13"/>
      <c r="F2128" s="13"/>
      <c r="G2128" s="13">
        <v>1</v>
      </c>
    </row>
    <row r="2129" spans="1:7" x14ac:dyDescent="0.2">
      <c r="A2129" s="18">
        <v>42090.161828703705</v>
      </c>
      <c r="B2129" s="13">
        <v>1</v>
      </c>
      <c r="C2129" s="13"/>
      <c r="D2129" s="13"/>
      <c r="E2129" s="13"/>
      <c r="F2129" s="13"/>
      <c r="G2129" s="13">
        <v>1</v>
      </c>
    </row>
    <row r="2130" spans="1:7" x14ac:dyDescent="0.2">
      <c r="A2130" s="18">
        <v>42090.831273148149</v>
      </c>
      <c r="B2130" s="13"/>
      <c r="C2130" s="13">
        <v>1</v>
      </c>
      <c r="D2130" s="13"/>
      <c r="E2130" s="13"/>
      <c r="F2130" s="13"/>
      <c r="G2130" s="13">
        <v>1</v>
      </c>
    </row>
    <row r="2131" spans="1:7" x14ac:dyDescent="0.2">
      <c r="A2131" s="18">
        <v>42090.909016203703</v>
      </c>
      <c r="B2131" s="13"/>
      <c r="C2131" s="13">
        <v>1</v>
      </c>
      <c r="D2131" s="13"/>
      <c r="E2131" s="13"/>
      <c r="F2131" s="13"/>
      <c r="G2131" s="13">
        <v>1</v>
      </c>
    </row>
    <row r="2132" spans="1:7" x14ac:dyDescent="0.2">
      <c r="A2132" s="18">
        <v>42090.912500000006</v>
      </c>
      <c r="B2132" s="13"/>
      <c r="C2132" s="13"/>
      <c r="D2132" s="13"/>
      <c r="E2132" s="13">
        <v>1</v>
      </c>
      <c r="F2132" s="13"/>
      <c r="G2132" s="13">
        <v>1</v>
      </c>
    </row>
    <row r="2133" spans="1:7" x14ac:dyDescent="0.2">
      <c r="A2133" s="18">
        <v>42091.778703703705</v>
      </c>
      <c r="B2133" s="13"/>
      <c r="C2133" s="13">
        <v>1</v>
      </c>
      <c r="D2133" s="13"/>
      <c r="E2133" s="13"/>
      <c r="F2133" s="13"/>
      <c r="G2133" s="13">
        <v>1</v>
      </c>
    </row>
    <row r="2134" spans="1:7" x14ac:dyDescent="0.2">
      <c r="A2134" s="18">
        <v>42093.131469907406</v>
      </c>
      <c r="B2134" s="13"/>
      <c r="C2134" s="13">
        <v>1</v>
      </c>
      <c r="D2134" s="13"/>
      <c r="E2134" s="13"/>
      <c r="F2134" s="13"/>
      <c r="G2134" s="13">
        <v>1</v>
      </c>
    </row>
    <row r="2135" spans="1:7" x14ac:dyDescent="0.2">
      <c r="A2135" s="18">
        <v>42093.181944444441</v>
      </c>
      <c r="B2135" s="13"/>
      <c r="C2135" s="13">
        <v>1</v>
      </c>
      <c r="D2135" s="13"/>
      <c r="E2135" s="13"/>
      <c r="F2135" s="13"/>
      <c r="G2135" s="13">
        <v>1</v>
      </c>
    </row>
    <row r="2136" spans="1:7" x14ac:dyDescent="0.2">
      <c r="A2136" s="18">
        <v>42093.588263888887</v>
      </c>
      <c r="B2136" s="13"/>
      <c r="C2136" s="13">
        <v>1</v>
      </c>
      <c r="D2136" s="13"/>
      <c r="E2136" s="13"/>
      <c r="F2136" s="13"/>
      <c r="G2136" s="13">
        <v>1</v>
      </c>
    </row>
    <row r="2137" spans="1:7" x14ac:dyDescent="0.2">
      <c r="A2137" s="18">
        <v>42093.760046296295</v>
      </c>
      <c r="B2137" s="13"/>
      <c r="C2137" s="13"/>
      <c r="D2137" s="13"/>
      <c r="E2137" s="13">
        <v>1</v>
      </c>
      <c r="F2137" s="13"/>
      <c r="G2137" s="13">
        <v>1</v>
      </c>
    </row>
    <row r="2138" spans="1:7" x14ac:dyDescent="0.2">
      <c r="A2138" s="18">
        <v>42093.786840277782</v>
      </c>
      <c r="B2138" s="13"/>
      <c r="C2138" s="13"/>
      <c r="D2138" s="13"/>
      <c r="E2138" s="13">
        <v>1</v>
      </c>
      <c r="F2138" s="13"/>
      <c r="G2138" s="13">
        <v>1</v>
      </c>
    </row>
    <row r="2139" spans="1:7" x14ac:dyDescent="0.2">
      <c r="A2139" s="18">
        <v>42093.860023148154</v>
      </c>
      <c r="B2139" s="13"/>
      <c r="C2139" s="13"/>
      <c r="D2139" s="13"/>
      <c r="E2139" s="13">
        <v>1</v>
      </c>
      <c r="F2139" s="13"/>
      <c r="G2139" s="13">
        <v>1</v>
      </c>
    </row>
    <row r="2140" spans="1:7" x14ac:dyDescent="0.2">
      <c r="A2140" s="18">
        <v>42093.922048611115</v>
      </c>
      <c r="B2140" s="13"/>
      <c r="C2140" s="13"/>
      <c r="D2140" s="13"/>
      <c r="E2140" s="13">
        <v>1</v>
      </c>
      <c r="F2140" s="13"/>
      <c r="G2140" s="13">
        <v>1</v>
      </c>
    </row>
    <row r="2141" spans="1:7" x14ac:dyDescent="0.2">
      <c r="A2141" s="18">
        <v>42094.101145833338</v>
      </c>
      <c r="B2141" s="13">
        <v>1</v>
      </c>
      <c r="C2141" s="13"/>
      <c r="D2141" s="13"/>
      <c r="E2141" s="13"/>
      <c r="F2141" s="13"/>
      <c r="G2141" s="13">
        <v>1</v>
      </c>
    </row>
    <row r="2142" spans="1:7" x14ac:dyDescent="0.2">
      <c r="A2142" s="18">
        <v>42094.236481481479</v>
      </c>
      <c r="B2142" s="13"/>
      <c r="C2142" s="13"/>
      <c r="D2142" s="13"/>
      <c r="E2142" s="13">
        <v>1</v>
      </c>
      <c r="F2142" s="13"/>
      <c r="G2142" s="13">
        <v>1</v>
      </c>
    </row>
    <row r="2143" spans="1:7" x14ac:dyDescent="0.2">
      <c r="A2143" s="18">
        <v>42094.667256944449</v>
      </c>
      <c r="B2143" s="13"/>
      <c r="C2143" s="13">
        <v>1</v>
      </c>
      <c r="D2143" s="13"/>
      <c r="E2143" s="13"/>
      <c r="F2143" s="13"/>
      <c r="G2143" s="13">
        <v>1</v>
      </c>
    </row>
    <row r="2144" spans="1:7" x14ac:dyDescent="0.2">
      <c r="A2144" s="18">
        <v>42094.808182870373</v>
      </c>
      <c r="B2144" s="13"/>
      <c r="C2144" s="13">
        <v>1</v>
      </c>
      <c r="D2144" s="13"/>
      <c r="E2144" s="13"/>
      <c r="F2144" s="13"/>
      <c r="G2144" s="13">
        <v>1</v>
      </c>
    </row>
    <row r="2145" spans="1:7" x14ac:dyDescent="0.2">
      <c r="A2145" s="18">
        <v>42095.229166666672</v>
      </c>
      <c r="B2145" s="13"/>
      <c r="C2145" s="13">
        <v>1</v>
      </c>
      <c r="D2145" s="13"/>
      <c r="E2145" s="13"/>
      <c r="F2145" s="13"/>
      <c r="G2145" s="13">
        <v>1</v>
      </c>
    </row>
    <row r="2146" spans="1:7" x14ac:dyDescent="0.2">
      <c r="A2146" s="18">
        <v>42095.240706018521</v>
      </c>
      <c r="B2146" s="13"/>
      <c r="C2146" s="13"/>
      <c r="D2146" s="13"/>
      <c r="E2146" s="13">
        <v>1</v>
      </c>
      <c r="F2146" s="13"/>
      <c r="G2146" s="13">
        <v>1</v>
      </c>
    </row>
    <row r="2147" spans="1:7" x14ac:dyDescent="0.2">
      <c r="A2147" s="18">
        <v>42095.374675925923</v>
      </c>
      <c r="B2147" s="13"/>
      <c r="C2147" s="13">
        <v>1</v>
      </c>
      <c r="D2147" s="13"/>
      <c r="E2147" s="13"/>
      <c r="F2147" s="13"/>
      <c r="G2147" s="13">
        <v>1</v>
      </c>
    </row>
    <row r="2148" spans="1:7" x14ac:dyDescent="0.2">
      <c r="A2148" s="18">
        <v>42095.918530092589</v>
      </c>
      <c r="B2148" s="13"/>
      <c r="C2148" s="13">
        <v>1</v>
      </c>
      <c r="D2148" s="13"/>
      <c r="E2148" s="13"/>
      <c r="F2148" s="13"/>
      <c r="G2148" s="13">
        <v>1</v>
      </c>
    </row>
    <row r="2149" spans="1:7" x14ac:dyDescent="0.2">
      <c r="A2149" s="18">
        <v>42096.410115740742</v>
      </c>
      <c r="B2149" s="13">
        <v>1</v>
      </c>
      <c r="C2149" s="13"/>
      <c r="D2149" s="13"/>
      <c r="E2149" s="13"/>
      <c r="F2149" s="13"/>
      <c r="G2149" s="13">
        <v>1</v>
      </c>
    </row>
    <row r="2150" spans="1:7" x14ac:dyDescent="0.2">
      <c r="A2150" s="18">
        <v>42096.544548611113</v>
      </c>
      <c r="B2150" s="13"/>
      <c r="C2150" s="13">
        <v>1</v>
      </c>
      <c r="D2150" s="13"/>
      <c r="E2150" s="13"/>
      <c r="F2150" s="13"/>
      <c r="G2150" s="13">
        <v>1</v>
      </c>
    </row>
    <row r="2151" spans="1:7" x14ac:dyDescent="0.2">
      <c r="A2151" s="18">
        <v>42096.633206018523</v>
      </c>
      <c r="B2151" s="13"/>
      <c r="C2151" s="13"/>
      <c r="D2151" s="13"/>
      <c r="E2151" s="13">
        <v>1</v>
      </c>
      <c r="F2151" s="13"/>
      <c r="G2151" s="13">
        <v>1</v>
      </c>
    </row>
    <row r="2152" spans="1:7" x14ac:dyDescent="0.2">
      <c r="A2152" s="18">
        <v>42096.686400462961</v>
      </c>
      <c r="B2152" s="13"/>
      <c r="C2152" s="13">
        <v>1</v>
      </c>
      <c r="D2152" s="13"/>
      <c r="E2152" s="13"/>
      <c r="F2152" s="13"/>
      <c r="G2152" s="13">
        <v>1</v>
      </c>
    </row>
    <row r="2153" spans="1:7" x14ac:dyDescent="0.2">
      <c r="A2153" s="18">
        <v>42096.704976851848</v>
      </c>
      <c r="B2153" s="13">
        <v>1</v>
      </c>
      <c r="C2153" s="13"/>
      <c r="D2153" s="13"/>
      <c r="E2153" s="13"/>
      <c r="F2153" s="13"/>
      <c r="G2153" s="13">
        <v>1</v>
      </c>
    </row>
    <row r="2154" spans="1:7" x14ac:dyDescent="0.2">
      <c r="A2154" s="18">
        <v>42096.918240740735</v>
      </c>
      <c r="B2154" s="13">
        <v>1</v>
      </c>
      <c r="C2154" s="13"/>
      <c r="D2154" s="13"/>
      <c r="E2154" s="13"/>
      <c r="F2154" s="13"/>
      <c r="G2154" s="13">
        <v>1</v>
      </c>
    </row>
    <row r="2155" spans="1:7" x14ac:dyDescent="0.2">
      <c r="A2155" s="18">
        <v>42097.649224537032</v>
      </c>
      <c r="B2155" s="13"/>
      <c r="C2155" s="13">
        <v>1</v>
      </c>
      <c r="D2155" s="13"/>
      <c r="E2155" s="13"/>
      <c r="F2155" s="13"/>
      <c r="G2155" s="13">
        <v>1</v>
      </c>
    </row>
    <row r="2156" spans="1:7" x14ac:dyDescent="0.2">
      <c r="A2156" s="18">
        <v>42097.732418981483</v>
      </c>
      <c r="B2156" s="13"/>
      <c r="C2156" s="13">
        <v>1</v>
      </c>
      <c r="D2156" s="13"/>
      <c r="E2156" s="13"/>
      <c r="F2156" s="13"/>
      <c r="G2156" s="13">
        <v>1</v>
      </c>
    </row>
    <row r="2157" spans="1:7" x14ac:dyDescent="0.2">
      <c r="A2157" s="18">
        <v>42097.778946759259</v>
      </c>
      <c r="B2157" s="13"/>
      <c r="C2157" s="13"/>
      <c r="D2157" s="13"/>
      <c r="E2157" s="13">
        <v>1</v>
      </c>
      <c r="F2157" s="13"/>
      <c r="G2157" s="13">
        <v>1</v>
      </c>
    </row>
    <row r="2158" spans="1:7" x14ac:dyDescent="0.2">
      <c r="A2158" s="18">
        <v>42097.786493055552</v>
      </c>
      <c r="B2158" s="13"/>
      <c r="C2158" s="13"/>
      <c r="D2158" s="13"/>
      <c r="E2158" s="13">
        <v>1</v>
      </c>
      <c r="F2158" s="13"/>
      <c r="G2158" s="13">
        <v>1</v>
      </c>
    </row>
    <row r="2159" spans="1:7" x14ac:dyDescent="0.2">
      <c r="A2159" s="18">
        <v>42097.874155092592</v>
      </c>
      <c r="B2159" s="13"/>
      <c r="C2159" s="13"/>
      <c r="D2159" s="13"/>
      <c r="E2159" s="13">
        <v>1</v>
      </c>
      <c r="F2159" s="13"/>
      <c r="G2159" s="13">
        <v>1</v>
      </c>
    </row>
    <row r="2160" spans="1:7" x14ac:dyDescent="0.2">
      <c r="A2160" s="18">
        <v>42098.216238425928</v>
      </c>
      <c r="B2160" s="13"/>
      <c r="C2160" s="13"/>
      <c r="D2160" s="13"/>
      <c r="E2160" s="13">
        <v>1</v>
      </c>
      <c r="F2160" s="13"/>
      <c r="G2160" s="13">
        <v>1</v>
      </c>
    </row>
    <row r="2161" spans="1:7" x14ac:dyDescent="0.2">
      <c r="A2161" s="18">
        <v>42098.291828703703</v>
      </c>
      <c r="B2161" s="13"/>
      <c r="C2161" s="13"/>
      <c r="D2161" s="13"/>
      <c r="E2161" s="13">
        <v>1</v>
      </c>
      <c r="F2161" s="13"/>
      <c r="G2161" s="13">
        <v>1</v>
      </c>
    </row>
    <row r="2162" spans="1:7" x14ac:dyDescent="0.2">
      <c r="A2162" s="18">
        <v>42100.086145833338</v>
      </c>
      <c r="B2162" s="13"/>
      <c r="C2162" s="13">
        <v>1</v>
      </c>
      <c r="D2162" s="13"/>
      <c r="E2162" s="13"/>
      <c r="F2162" s="13"/>
      <c r="G2162" s="13">
        <v>1</v>
      </c>
    </row>
    <row r="2163" spans="1:7" x14ac:dyDescent="0.2">
      <c r="A2163" s="18">
        <v>42100.642071759255</v>
      </c>
      <c r="B2163" s="13"/>
      <c r="C2163" s="13"/>
      <c r="D2163" s="13"/>
      <c r="E2163" s="13">
        <v>1</v>
      </c>
      <c r="F2163" s="13"/>
      <c r="G2163" s="13">
        <v>1</v>
      </c>
    </row>
    <row r="2164" spans="1:7" x14ac:dyDescent="0.2">
      <c r="A2164" s="18">
        <v>42100.723738425921</v>
      </c>
      <c r="B2164" s="13"/>
      <c r="C2164" s="13">
        <v>1</v>
      </c>
      <c r="D2164" s="13"/>
      <c r="E2164" s="13"/>
      <c r="F2164" s="13"/>
      <c r="G2164" s="13">
        <v>1</v>
      </c>
    </row>
    <row r="2165" spans="1:7" x14ac:dyDescent="0.2">
      <c r="A2165" s="18">
        <v>42100.735937499994</v>
      </c>
      <c r="B2165" s="13"/>
      <c r="C2165" s="13">
        <v>1</v>
      </c>
      <c r="D2165" s="13"/>
      <c r="E2165" s="13"/>
      <c r="F2165" s="13"/>
      <c r="G2165" s="13">
        <v>1</v>
      </c>
    </row>
    <row r="2166" spans="1:7" x14ac:dyDescent="0.2">
      <c r="A2166" s="18">
        <v>42100.927858796291</v>
      </c>
      <c r="B2166" s="13"/>
      <c r="C2166" s="13"/>
      <c r="D2166" s="13"/>
      <c r="E2166" s="13">
        <v>1</v>
      </c>
      <c r="F2166" s="13"/>
      <c r="G2166" s="13">
        <v>1</v>
      </c>
    </row>
    <row r="2167" spans="1:7" x14ac:dyDescent="0.2">
      <c r="A2167" s="18">
        <v>42101.423541666663</v>
      </c>
      <c r="B2167" s="13"/>
      <c r="C2167" s="13"/>
      <c r="D2167" s="13"/>
      <c r="E2167" s="13">
        <v>1</v>
      </c>
      <c r="F2167" s="13"/>
      <c r="G2167" s="13">
        <v>1</v>
      </c>
    </row>
    <row r="2168" spans="1:7" x14ac:dyDescent="0.2">
      <c r="A2168" s="18">
        <v>42101.584074074075</v>
      </c>
      <c r="B2168" s="13"/>
      <c r="C2168" s="13"/>
      <c r="D2168" s="13"/>
      <c r="E2168" s="13">
        <v>1</v>
      </c>
      <c r="F2168" s="13"/>
      <c r="G2168" s="13">
        <v>1</v>
      </c>
    </row>
    <row r="2169" spans="1:7" x14ac:dyDescent="0.2">
      <c r="A2169" s="18">
        <v>42101.633703703701</v>
      </c>
      <c r="B2169" s="13">
        <v>1</v>
      </c>
      <c r="C2169" s="13"/>
      <c r="D2169" s="13"/>
      <c r="E2169" s="13"/>
      <c r="F2169" s="13"/>
      <c r="G2169" s="13">
        <v>1</v>
      </c>
    </row>
    <row r="2170" spans="1:7" x14ac:dyDescent="0.2">
      <c r="A2170" s="18">
        <v>42101.682372685187</v>
      </c>
      <c r="B2170" s="13"/>
      <c r="C2170" s="13"/>
      <c r="D2170" s="13"/>
      <c r="E2170" s="13">
        <v>1</v>
      </c>
      <c r="F2170" s="13"/>
      <c r="G2170" s="13">
        <v>1</v>
      </c>
    </row>
    <row r="2171" spans="1:7" x14ac:dyDescent="0.2">
      <c r="A2171" s="18">
        <v>42101.737442129626</v>
      </c>
      <c r="B2171" s="13"/>
      <c r="C2171" s="13"/>
      <c r="D2171" s="13"/>
      <c r="E2171" s="13">
        <v>1</v>
      </c>
      <c r="F2171" s="13"/>
      <c r="G2171" s="13">
        <v>1</v>
      </c>
    </row>
    <row r="2172" spans="1:7" x14ac:dyDescent="0.2">
      <c r="A2172" s="18">
        <v>42101.758587962962</v>
      </c>
      <c r="B2172" s="13"/>
      <c r="C2172" s="13"/>
      <c r="D2172" s="13"/>
      <c r="E2172" s="13">
        <v>1</v>
      </c>
      <c r="F2172" s="13"/>
      <c r="G2172" s="13">
        <v>1</v>
      </c>
    </row>
    <row r="2173" spans="1:7" x14ac:dyDescent="0.2">
      <c r="A2173" s="18">
        <v>42101.828819444447</v>
      </c>
      <c r="B2173" s="13"/>
      <c r="C2173" s="13"/>
      <c r="D2173" s="13"/>
      <c r="E2173" s="13">
        <v>1</v>
      </c>
      <c r="F2173" s="13"/>
      <c r="G2173" s="13">
        <v>1</v>
      </c>
    </row>
    <row r="2174" spans="1:7" x14ac:dyDescent="0.2">
      <c r="A2174" s="18">
        <v>42102.036527777775</v>
      </c>
      <c r="B2174" s="13"/>
      <c r="C2174" s="13">
        <v>1</v>
      </c>
      <c r="D2174" s="13"/>
      <c r="E2174" s="13"/>
      <c r="F2174" s="13"/>
      <c r="G2174" s="13">
        <v>1</v>
      </c>
    </row>
    <row r="2175" spans="1:7" x14ac:dyDescent="0.2">
      <c r="A2175" s="18">
        <v>42102.164583333331</v>
      </c>
      <c r="B2175" s="13"/>
      <c r="C2175" s="13"/>
      <c r="D2175" s="13"/>
      <c r="E2175" s="13">
        <v>1</v>
      </c>
      <c r="F2175" s="13"/>
      <c r="G2175" s="13">
        <v>1</v>
      </c>
    </row>
    <row r="2176" spans="1:7" x14ac:dyDescent="0.2">
      <c r="A2176" s="18">
        <v>42102.650567129633</v>
      </c>
      <c r="B2176" s="13">
        <v>1</v>
      </c>
      <c r="C2176" s="13"/>
      <c r="D2176" s="13"/>
      <c r="E2176" s="13"/>
      <c r="F2176" s="13"/>
      <c r="G2176" s="13">
        <v>1</v>
      </c>
    </row>
    <row r="2177" spans="1:7" x14ac:dyDescent="0.2">
      <c r="A2177" s="18">
        <v>42102.743773148148</v>
      </c>
      <c r="B2177" s="13"/>
      <c r="C2177" s="13"/>
      <c r="D2177" s="13"/>
      <c r="E2177" s="13">
        <v>1</v>
      </c>
      <c r="F2177" s="13"/>
      <c r="G2177" s="13">
        <v>1</v>
      </c>
    </row>
    <row r="2178" spans="1:7" x14ac:dyDescent="0.2">
      <c r="A2178" s="18">
        <v>42102.866307870368</v>
      </c>
      <c r="B2178" s="13"/>
      <c r="C2178" s="13"/>
      <c r="D2178" s="13"/>
      <c r="E2178" s="13">
        <v>1</v>
      </c>
      <c r="F2178" s="13"/>
      <c r="G2178" s="13">
        <v>1</v>
      </c>
    </row>
    <row r="2179" spans="1:7" x14ac:dyDescent="0.2">
      <c r="A2179" s="18">
        <v>42103.016585648147</v>
      </c>
      <c r="B2179" s="13"/>
      <c r="C2179" s="13">
        <v>1</v>
      </c>
      <c r="D2179" s="13"/>
      <c r="E2179" s="13"/>
      <c r="F2179" s="13"/>
      <c r="G2179" s="13">
        <v>1</v>
      </c>
    </row>
    <row r="2180" spans="1:7" x14ac:dyDescent="0.2">
      <c r="A2180" s="18">
        <v>42103.024398148147</v>
      </c>
      <c r="B2180" s="13"/>
      <c r="C2180" s="13">
        <v>1</v>
      </c>
      <c r="D2180" s="13"/>
      <c r="E2180" s="13"/>
      <c r="F2180" s="13"/>
      <c r="G2180" s="13">
        <v>1</v>
      </c>
    </row>
    <row r="2181" spans="1:7" x14ac:dyDescent="0.2">
      <c r="A2181" s="18">
        <v>42103.042546296296</v>
      </c>
      <c r="B2181" s="13"/>
      <c r="C2181" s="13"/>
      <c r="D2181" s="13"/>
      <c r="E2181" s="13">
        <v>1</v>
      </c>
      <c r="F2181" s="13"/>
      <c r="G2181" s="13">
        <v>1</v>
      </c>
    </row>
    <row r="2182" spans="1:7" x14ac:dyDescent="0.2">
      <c r="A2182" s="18">
        <v>42103.160578703704</v>
      </c>
      <c r="B2182" s="13"/>
      <c r="C2182" s="13"/>
      <c r="D2182" s="13"/>
      <c r="E2182" s="13">
        <v>1</v>
      </c>
      <c r="F2182" s="13"/>
      <c r="G2182" s="13">
        <v>1</v>
      </c>
    </row>
    <row r="2183" spans="1:7" x14ac:dyDescent="0.2">
      <c r="A2183" s="18">
        <v>42103.399479166663</v>
      </c>
      <c r="B2183" s="13"/>
      <c r="C2183" s="13"/>
      <c r="D2183" s="13"/>
      <c r="E2183" s="13">
        <v>1</v>
      </c>
      <c r="F2183" s="13"/>
      <c r="G2183" s="13">
        <v>1</v>
      </c>
    </row>
    <row r="2184" spans="1:7" x14ac:dyDescent="0.2">
      <c r="A2184" s="18">
        <v>42103.535254629634</v>
      </c>
      <c r="B2184" s="13"/>
      <c r="C2184" s="13"/>
      <c r="D2184" s="13"/>
      <c r="E2184" s="13">
        <v>1</v>
      </c>
      <c r="F2184" s="13"/>
      <c r="G2184" s="13">
        <v>1</v>
      </c>
    </row>
    <row r="2185" spans="1:7" x14ac:dyDescent="0.2">
      <c r="A2185" s="18">
        <v>42103.556828703702</v>
      </c>
      <c r="B2185" s="13"/>
      <c r="C2185" s="13"/>
      <c r="D2185" s="13"/>
      <c r="E2185" s="13">
        <v>1</v>
      </c>
      <c r="F2185" s="13"/>
      <c r="G2185" s="13">
        <v>1</v>
      </c>
    </row>
    <row r="2186" spans="1:7" x14ac:dyDescent="0.2">
      <c r="A2186" s="18">
        <v>42103.676180555558</v>
      </c>
      <c r="B2186" s="13">
        <v>1</v>
      </c>
      <c r="C2186" s="13"/>
      <c r="D2186" s="13"/>
      <c r="E2186" s="13"/>
      <c r="F2186" s="13"/>
      <c r="G2186" s="13">
        <v>1</v>
      </c>
    </row>
    <row r="2187" spans="1:7" x14ac:dyDescent="0.2">
      <c r="A2187" s="18">
        <v>42103.884930555556</v>
      </c>
      <c r="B2187" s="13"/>
      <c r="C2187" s="13">
        <v>1</v>
      </c>
      <c r="D2187" s="13"/>
      <c r="E2187" s="13"/>
      <c r="F2187" s="13"/>
      <c r="G2187" s="13">
        <v>1</v>
      </c>
    </row>
    <row r="2188" spans="1:7" x14ac:dyDescent="0.2">
      <c r="A2188" s="18">
        <v>42104.781597222223</v>
      </c>
      <c r="B2188" s="13"/>
      <c r="C2188" s="13">
        <v>1</v>
      </c>
      <c r="D2188" s="13"/>
      <c r="E2188" s="13"/>
      <c r="F2188" s="13"/>
      <c r="G2188" s="13">
        <v>1</v>
      </c>
    </row>
    <row r="2189" spans="1:7" x14ac:dyDescent="0.2">
      <c r="A2189" s="18">
        <v>42104.840335648143</v>
      </c>
      <c r="B2189" s="13"/>
      <c r="C2189" s="13"/>
      <c r="D2189" s="13"/>
      <c r="E2189" s="13">
        <v>1</v>
      </c>
      <c r="F2189" s="13"/>
      <c r="G2189" s="13">
        <v>1</v>
      </c>
    </row>
    <row r="2190" spans="1:7" x14ac:dyDescent="0.2">
      <c r="A2190" s="18">
        <v>42105.072962962964</v>
      </c>
      <c r="B2190" s="13"/>
      <c r="C2190" s="13">
        <v>1</v>
      </c>
      <c r="D2190" s="13"/>
      <c r="E2190" s="13"/>
      <c r="F2190" s="13"/>
      <c r="G2190" s="13">
        <v>1</v>
      </c>
    </row>
    <row r="2191" spans="1:7" x14ac:dyDescent="0.2">
      <c r="A2191" s="18">
        <v>42105.267488425925</v>
      </c>
      <c r="B2191" s="13"/>
      <c r="C2191" s="13"/>
      <c r="D2191" s="13"/>
      <c r="E2191" s="13">
        <v>1</v>
      </c>
      <c r="F2191" s="13"/>
      <c r="G2191" s="13">
        <v>1</v>
      </c>
    </row>
    <row r="2192" spans="1:7" x14ac:dyDescent="0.2">
      <c r="A2192" s="18">
        <v>42106.666018518517</v>
      </c>
      <c r="B2192" s="13"/>
      <c r="C2192" s="13">
        <v>1</v>
      </c>
      <c r="D2192" s="13"/>
      <c r="E2192" s="13"/>
      <c r="F2192" s="13"/>
      <c r="G2192" s="13">
        <v>1</v>
      </c>
    </row>
    <row r="2193" spans="1:7" x14ac:dyDescent="0.2">
      <c r="A2193" s="18">
        <v>42107.067557870367</v>
      </c>
      <c r="B2193" s="13"/>
      <c r="C2193" s="13"/>
      <c r="D2193" s="13"/>
      <c r="E2193" s="13">
        <v>1</v>
      </c>
      <c r="F2193" s="13"/>
      <c r="G2193" s="13">
        <v>1</v>
      </c>
    </row>
    <row r="2194" spans="1:7" x14ac:dyDescent="0.2">
      <c r="A2194" s="18">
        <v>42107.156319444446</v>
      </c>
      <c r="B2194" s="13"/>
      <c r="C2194" s="13">
        <v>1</v>
      </c>
      <c r="D2194" s="13"/>
      <c r="E2194" s="13"/>
      <c r="F2194" s="13"/>
      <c r="G2194" s="13">
        <v>1</v>
      </c>
    </row>
    <row r="2195" spans="1:7" x14ac:dyDescent="0.2">
      <c r="A2195" s="18">
        <v>42107.621018518519</v>
      </c>
      <c r="B2195" s="13"/>
      <c r="C2195" s="13"/>
      <c r="D2195" s="13"/>
      <c r="E2195" s="13">
        <v>1</v>
      </c>
      <c r="F2195" s="13"/>
      <c r="G2195" s="13">
        <v>1</v>
      </c>
    </row>
    <row r="2196" spans="1:7" x14ac:dyDescent="0.2">
      <c r="A2196" s="18">
        <v>42107.679756944446</v>
      </c>
      <c r="B2196" s="13"/>
      <c r="C2196" s="13">
        <v>1</v>
      </c>
      <c r="D2196" s="13"/>
      <c r="E2196" s="13"/>
      <c r="F2196" s="13"/>
      <c r="G2196" s="13">
        <v>1</v>
      </c>
    </row>
    <row r="2197" spans="1:7" x14ac:dyDescent="0.2">
      <c r="A2197" s="18">
        <v>42107.703877314809</v>
      </c>
      <c r="B2197" s="13"/>
      <c r="C2197" s="13">
        <v>1</v>
      </c>
      <c r="D2197" s="13"/>
      <c r="E2197" s="13"/>
      <c r="F2197" s="13"/>
      <c r="G2197" s="13">
        <v>1</v>
      </c>
    </row>
    <row r="2198" spans="1:7" x14ac:dyDescent="0.2">
      <c r="A2198" s="18">
        <v>42107.836435185185</v>
      </c>
      <c r="B2198" s="13"/>
      <c r="C2198" s="13">
        <v>1</v>
      </c>
      <c r="D2198" s="13"/>
      <c r="E2198" s="13"/>
      <c r="F2198" s="13"/>
      <c r="G2198" s="13">
        <v>1</v>
      </c>
    </row>
    <row r="2199" spans="1:7" x14ac:dyDescent="0.2">
      <c r="A2199" s="18">
        <v>42107.841284722221</v>
      </c>
      <c r="B2199" s="13"/>
      <c r="C2199" s="13">
        <v>1</v>
      </c>
      <c r="D2199" s="13"/>
      <c r="E2199" s="13"/>
      <c r="F2199" s="13"/>
      <c r="G2199" s="13">
        <v>1</v>
      </c>
    </row>
    <row r="2200" spans="1:7" x14ac:dyDescent="0.2">
      <c r="A2200" s="18">
        <v>42107.864722222221</v>
      </c>
      <c r="B2200" s="13"/>
      <c r="C2200" s="13">
        <v>1</v>
      </c>
      <c r="D2200" s="13"/>
      <c r="E2200" s="13"/>
      <c r="F2200" s="13"/>
      <c r="G2200" s="13">
        <v>1</v>
      </c>
    </row>
    <row r="2201" spans="1:7" x14ac:dyDescent="0.2">
      <c r="A2201" s="18">
        <v>42108.05322916666</v>
      </c>
      <c r="B2201" s="13"/>
      <c r="C2201" s="13">
        <v>1</v>
      </c>
      <c r="D2201" s="13"/>
      <c r="E2201" s="13"/>
      <c r="F2201" s="13"/>
      <c r="G2201" s="13">
        <v>1</v>
      </c>
    </row>
    <row r="2202" spans="1:7" x14ac:dyDescent="0.2">
      <c r="A2202" s="18">
        <v>42108.538449074069</v>
      </c>
      <c r="B2202" s="13"/>
      <c r="C2202" s="13"/>
      <c r="D2202" s="13"/>
      <c r="E2202" s="13">
        <v>1</v>
      </c>
      <c r="F2202" s="13"/>
      <c r="G2202" s="13">
        <v>1</v>
      </c>
    </row>
    <row r="2203" spans="1:7" x14ac:dyDescent="0.2">
      <c r="A2203" s="18">
        <v>42108.692060185189</v>
      </c>
      <c r="B2203" s="13"/>
      <c r="C2203" s="13">
        <v>1</v>
      </c>
      <c r="D2203" s="13"/>
      <c r="E2203" s="13"/>
      <c r="F2203" s="13"/>
      <c r="G2203" s="13">
        <v>1</v>
      </c>
    </row>
    <row r="2204" spans="1:7" x14ac:dyDescent="0.2">
      <c r="A2204" s="18">
        <v>42108.988900462966</v>
      </c>
      <c r="B2204" s="13">
        <v>1</v>
      </c>
      <c r="C2204" s="13"/>
      <c r="D2204" s="13"/>
      <c r="E2204" s="13"/>
      <c r="F2204" s="13"/>
      <c r="G2204" s="13">
        <v>1</v>
      </c>
    </row>
    <row r="2205" spans="1:7" x14ac:dyDescent="0.2">
      <c r="A2205" s="18">
        <v>42109.709629629629</v>
      </c>
      <c r="B2205" s="13"/>
      <c r="C2205" s="13">
        <v>1</v>
      </c>
      <c r="D2205" s="13"/>
      <c r="E2205" s="13"/>
      <c r="F2205" s="13"/>
      <c r="G2205" s="13">
        <v>1</v>
      </c>
    </row>
    <row r="2206" spans="1:7" x14ac:dyDescent="0.2">
      <c r="A2206" s="18">
        <v>42109.751250000001</v>
      </c>
      <c r="B2206" s="13"/>
      <c r="C2206" s="13"/>
      <c r="D2206" s="13"/>
      <c r="E2206" s="13">
        <v>1</v>
      </c>
      <c r="F2206" s="13"/>
      <c r="G2206" s="13">
        <v>1</v>
      </c>
    </row>
    <row r="2207" spans="1:7" x14ac:dyDescent="0.2">
      <c r="A2207" s="18">
        <v>42109.801712962959</v>
      </c>
      <c r="B2207" s="13"/>
      <c r="C2207" s="13">
        <v>1</v>
      </c>
      <c r="D2207" s="13"/>
      <c r="E2207" s="13"/>
      <c r="F2207" s="13"/>
      <c r="G2207" s="13">
        <v>1</v>
      </c>
    </row>
    <row r="2208" spans="1:7" x14ac:dyDescent="0.2">
      <c r="A2208" s="18">
        <v>42109.826145833329</v>
      </c>
      <c r="B2208" s="13"/>
      <c r="C2208" s="13"/>
      <c r="D2208" s="13"/>
      <c r="E2208" s="13">
        <v>1</v>
      </c>
      <c r="F2208" s="13"/>
      <c r="G2208" s="13">
        <v>1</v>
      </c>
    </row>
    <row r="2209" spans="1:7" x14ac:dyDescent="0.2">
      <c r="A2209" s="18">
        <v>42109.894942129627</v>
      </c>
      <c r="B2209" s="13"/>
      <c r="C2209" s="13"/>
      <c r="D2209" s="13"/>
      <c r="E2209" s="13">
        <v>1</v>
      </c>
      <c r="F2209" s="13"/>
      <c r="G2209" s="13">
        <v>1</v>
      </c>
    </row>
    <row r="2210" spans="1:7" x14ac:dyDescent="0.2">
      <c r="A2210" s="18">
        <v>42110.153043981481</v>
      </c>
      <c r="B2210" s="13">
        <v>1</v>
      </c>
      <c r="C2210" s="13"/>
      <c r="D2210" s="13"/>
      <c r="E2210" s="13"/>
      <c r="F2210" s="13"/>
      <c r="G2210" s="13">
        <v>1</v>
      </c>
    </row>
    <row r="2211" spans="1:7" x14ac:dyDescent="0.2">
      <c r="A2211" s="18">
        <v>42110.326423611114</v>
      </c>
      <c r="B2211" s="13">
        <v>1</v>
      </c>
      <c r="C2211" s="13"/>
      <c r="D2211" s="13"/>
      <c r="E2211" s="13"/>
      <c r="F2211" s="13"/>
      <c r="G2211" s="13">
        <v>1</v>
      </c>
    </row>
    <row r="2212" spans="1:7" x14ac:dyDescent="0.2">
      <c r="A2212" s="18">
        <v>42111.646724537044</v>
      </c>
      <c r="B2212" s="13"/>
      <c r="C2212" s="13"/>
      <c r="D2212" s="13"/>
      <c r="E2212" s="13">
        <v>1</v>
      </c>
      <c r="F2212" s="13"/>
      <c r="G2212" s="13">
        <v>1</v>
      </c>
    </row>
    <row r="2213" spans="1:7" x14ac:dyDescent="0.2">
      <c r="A2213" s="18">
        <v>42111.684027777781</v>
      </c>
      <c r="B2213" s="13"/>
      <c r="C2213" s="13">
        <v>1</v>
      </c>
      <c r="D2213" s="13"/>
      <c r="E2213" s="13"/>
      <c r="F2213" s="13"/>
      <c r="G2213" s="13">
        <v>1</v>
      </c>
    </row>
    <row r="2214" spans="1:7" x14ac:dyDescent="0.2">
      <c r="A2214" s="18">
        <v>42111.709027777775</v>
      </c>
      <c r="B2214" s="13"/>
      <c r="C2214" s="13">
        <v>1</v>
      </c>
      <c r="D2214" s="13"/>
      <c r="E2214" s="13"/>
      <c r="F2214" s="13"/>
      <c r="G2214" s="13">
        <v>1</v>
      </c>
    </row>
    <row r="2215" spans="1:7" x14ac:dyDescent="0.2">
      <c r="A2215" s="18">
        <v>42111.71665509259</v>
      </c>
      <c r="B2215" s="13"/>
      <c r="C2215" s="13">
        <v>1</v>
      </c>
      <c r="D2215" s="13"/>
      <c r="E2215" s="13"/>
      <c r="F2215" s="13"/>
      <c r="G2215" s="13">
        <v>1</v>
      </c>
    </row>
    <row r="2216" spans="1:7" x14ac:dyDescent="0.2">
      <c r="A2216" s="18">
        <v>42111.899537037039</v>
      </c>
      <c r="B2216" s="13"/>
      <c r="C2216" s="13"/>
      <c r="D2216" s="13"/>
      <c r="E2216" s="13">
        <v>1</v>
      </c>
      <c r="F2216" s="13"/>
      <c r="G2216" s="13">
        <v>1</v>
      </c>
    </row>
    <row r="2217" spans="1:7" x14ac:dyDescent="0.2">
      <c r="A2217" s="18">
        <v>42111.904097222221</v>
      </c>
      <c r="B2217" s="13"/>
      <c r="C2217" s="13">
        <v>1</v>
      </c>
      <c r="D2217" s="13"/>
      <c r="E2217" s="13"/>
      <c r="F2217" s="13"/>
      <c r="G2217" s="13">
        <v>1</v>
      </c>
    </row>
    <row r="2218" spans="1:7" x14ac:dyDescent="0.2">
      <c r="A2218" s="18">
        <v>42111.970995370371</v>
      </c>
      <c r="B2218" s="13"/>
      <c r="C2218" s="13"/>
      <c r="D2218" s="13"/>
      <c r="E2218" s="13">
        <v>1</v>
      </c>
      <c r="F2218" s="13"/>
      <c r="G2218" s="13">
        <v>1</v>
      </c>
    </row>
    <row r="2219" spans="1:7" x14ac:dyDescent="0.2">
      <c r="A2219" s="18">
        <v>42112.036712962959</v>
      </c>
      <c r="B2219" s="13"/>
      <c r="C2219" s="13"/>
      <c r="D2219" s="13"/>
      <c r="E2219" s="13">
        <v>1</v>
      </c>
      <c r="F2219" s="13"/>
      <c r="G2219" s="13">
        <v>1</v>
      </c>
    </row>
    <row r="2220" spans="1:7" x14ac:dyDescent="0.2">
      <c r="A2220" s="18">
        <v>42113.105046296296</v>
      </c>
      <c r="B2220" s="13"/>
      <c r="C2220" s="13">
        <v>1</v>
      </c>
      <c r="D2220" s="13"/>
      <c r="E2220" s="13"/>
      <c r="F2220" s="13"/>
      <c r="G2220" s="13">
        <v>1</v>
      </c>
    </row>
    <row r="2221" spans="1:7" x14ac:dyDescent="0.2">
      <c r="A2221" s="18">
        <v>42113.550821759258</v>
      </c>
      <c r="B2221" s="13">
        <v>1</v>
      </c>
      <c r="C2221" s="13"/>
      <c r="D2221" s="13"/>
      <c r="E2221" s="13"/>
      <c r="F2221" s="13"/>
      <c r="G2221" s="13">
        <v>1</v>
      </c>
    </row>
    <row r="2222" spans="1:7" x14ac:dyDescent="0.2">
      <c r="A2222" s="18">
        <v>42113.875567129624</v>
      </c>
      <c r="B2222" s="13"/>
      <c r="C2222" s="13">
        <v>1</v>
      </c>
      <c r="D2222" s="13"/>
      <c r="E2222" s="13"/>
      <c r="F2222" s="13"/>
      <c r="G2222" s="13">
        <v>1</v>
      </c>
    </row>
    <row r="2223" spans="1:7" x14ac:dyDescent="0.2">
      <c r="A2223" s="18">
        <v>42113.981446759266</v>
      </c>
      <c r="B2223" s="13"/>
      <c r="C2223" s="13"/>
      <c r="D2223" s="13"/>
      <c r="E2223" s="13">
        <v>1</v>
      </c>
      <c r="F2223" s="13"/>
      <c r="G2223" s="13">
        <v>1</v>
      </c>
    </row>
    <row r="2224" spans="1:7" x14ac:dyDescent="0.2">
      <c r="A2224" s="18">
        <v>42114.252951388888</v>
      </c>
      <c r="B2224" s="13">
        <v>1</v>
      </c>
      <c r="C2224" s="13"/>
      <c r="D2224" s="13"/>
      <c r="E2224" s="13"/>
      <c r="F2224" s="13"/>
      <c r="G2224" s="13">
        <v>1</v>
      </c>
    </row>
    <row r="2225" spans="1:7" x14ac:dyDescent="0.2">
      <c r="A2225" s="18">
        <v>42114.726134259254</v>
      </c>
      <c r="B2225" s="13"/>
      <c r="C2225" s="13">
        <v>1</v>
      </c>
      <c r="D2225" s="13"/>
      <c r="E2225" s="13"/>
      <c r="F2225" s="13"/>
      <c r="G2225" s="13">
        <v>1</v>
      </c>
    </row>
    <row r="2226" spans="1:7" x14ac:dyDescent="0.2">
      <c r="A2226" s="18">
        <v>42114.818935185183</v>
      </c>
      <c r="B2226" s="13"/>
      <c r="C2226" s="13">
        <v>1</v>
      </c>
      <c r="D2226" s="13"/>
      <c r="E2226" s="13"/>
      <c r="F2226" s="13"/>
      <c r="G2226" s="13">
        <v>1</v>
      </c>
    </row>
    <row r="2227" spans="1:7" x14ac:dyDescent="0.2">
      <c r="A2227" s="18">
        <v>42114.825532407413</v>
      </c>
      <c r="B2227" s="13"/>
      <c r="C2227" s="13">
        <v>1</v>
      </c>
      <c r="D2227" s="13"/>
      <c r="E2227" s="13"/>
      <c r="F2227" s="13"/>
      <c r="G2227" s="13">
        <v>1</v>
      </c>
    </row>
    <row r="2228" spans="1:7" x14ac:dyDescent="0.2">
      <c r="A2228" s="18">
        <v>42114.928726851853</v>
      </c>
      <c r="B2228" s="13">
        <v>1</v>
      </c>
      <c r="C2228" s="13"/>
      <c r="D2228" s="13"/>
      <c r="E2228" s="13"/>
      <c r="F2228" s="13"/>
      <c r="G2228" s="13">
        <v>1</v>
      </c>
    </row>
    <row r="2229" spans="1:7" x14ac:dyDescent="0.2">
      <c r="A2229" s="18">
        <v>42114.944328703699</v>
      </c>
      <c r="B2229" s="13"/>
      <c r="C2229" s="13"/>
      <c r="D2229" s="13"/>
      <c r="E2229" s="13">
        <v>1</v>
      </c>
      <c r="F2229" s="13"/>
      <c r="G2229" s="13">
        <v>1</v>
      </c>
    </row>
    <row r="2230" spans="1:7" x14ac:dyDescent="0.2">
      <c r="A2230" s="18">
        <v>42115.071504629625</v>
      </c>
      <c r="B2230" s="13"/>
      <c r="C2230" s="13"/>
      <c r="D2230" s="13"/>
      <c r="E2230" s="13">
        <v>1</v>
      </c>
      <c r="F2230" s="13"/>
      <c r="G2230" s="13">
        <v>1</v>
      </c>
    </row>
    <row r="2231" spans="1:7" x14ac:dyDescent="0.2">
      <c r="A2231" s="18">
        <v>42115.11618055556</v>
      </c>
      <c r="B2231" s="13"/>
      <c r="C2231" s="13">
        <v>1</v>
      </c>
      <c r="D2231" s="13"/>
      <c r="E2231" s="13"/>
      <c r="F2231" s="13"/>
      <c r="G2231" s="13">
        <v>1</v>
      </c>
    </row>
    <row r="2232" spans="1:7" x14ac:dyDescent="0.2">
      <c r="A2232" s="18">
        <v>42115.143634259264</v>
      </c>
      <c r="B2232" s="13"/>
      <c r="C2232" s="13">
        <v>1</v>
      </c>
      <c r="D2232" s="13"/>
      <c r="E2232" s="13"/>
      <c r="F2232" s="13"/>
      <c r="G2232" s="13">
        <v>1</v>
      </c>
    </row>
    <row r="2233" spans="1:7" x14ac:dyDescent="0.2">
      <c r="A2233" s="18">
        <v>42115.547395833331</v>
      </c>
      <c r="B2233" s="13">
        <v>1</v>
      </c>
      <c r="C2233" s="13"/>
      <c r="D2233" s="13"/>
      <c r="E2233" s="13"/>
      <c r="F2233" s="13"/>
      <c r="G2233" s="13">
        <v>1</v>
      </c>
    </row>
    <row r="2234" spans="1:7" x14ac:dyDescent="0.2">
      <c r="A2234" s="18">
        <v>42115.656539351854</v>
      </c>
      <c r="B2234" s="13">
        <v>1</v>
      </c>
      <c r="C2234" s="13"/>
      <c r="D2234" s="13"/>
      <c r="E2234" s="13"/>
      <c r="F2234" s="13"/>
      <c r="G2234" s="13">
        <v>1</v>
      </c>
    </row>
    <row r="2235" spans="1:7" x14ac:dyDescent="0.2">
      <c r="A2235" s="18">
        <v>42115.74754629629</v>
      </c>
      <c r="B2235" s="13"/>
      <c r="C2235" s="13"/>
      <c r="D2235" s="13"/>
      <c r="E2235" s="13">
        <v>1</v>
      </c>
      <c r="F2235" s="13"/>
      <c r="G2235" s="13">
        <v>1</v>
      </c>
    </row>
    <row r="2236" spans="1:7" x14ac:dyDescent="0.2">
      <c r="A2236" s="18">
        <v>42115.853888888887</v>
      </c>
      <c r="B2236" s="13"/>
      <c r="C2236" s="13"/>
      <c r="D2236" s="13"/>
      <c r="E2236" s="13">
        <v>1</v>
      </c>
      <c r="F2236" s="13"/>
      <c r="G2236" s="13">
        <v>1</v>
      </c>
    </row>
    <row r="2237" spans="1:7" x14ac:dyDescent="0.2">
      <c r="A2237" s="18">
        <v>42115.889652777783</v>
      </c>
      <c r="B2237" s="13"/>
      <c r="C2237" s="13"/>
      <c r="D2237" s="13"/>
      <c r="E2237" s="13">
        <v>1</v>
      </c>
      <c r="F2237" s="13"/>
      <c r="G2237" s="13">
        <v>1</v>
      </c>
    </row>
    <row r="2238" spans="1:7" x14ac:dyDescent="0.2">
      <c r="A2238" s="18">
        <v>42115.936550925922</v>
      </c>
      <c r="B2238" s="13"/>
      <c r="C2238" s="13">
        <v>1</v>
      </c>
      <c r="D2238" s="13"/>
      <c r="E2238" s="13"/>
      <c r="F2238" s="13"/>
      <c r="G2238" s="13">
        <v>1</v>
      </c>
    </row>
    <row r="2239" spans="1:7" x14ac:dyDescent="0.2">
      <c r="A2239" s="18">
        <v>42115.949976851851</v>
      </c>
      <c r="B2239" s="13"/>
      <c r="C2239" s="13">
        <v>1</v>
      </c>
      <c r="D2239" s="13"/>
      <c r="E2239" s="13"/>
      <c r="F2239" s="13"/>
      <c r="G2239" s="13">
        <v>1</v>
      </c>
    </row>
    <row r="2240" spans="1:7" x14ac:dyDescent="0.2">
      <c r="A2240" s="18">
        <v>42116.54315972222</v>
      </c>
      <c r="B2240" s="13"/>
      <c r="C2240" s="13">
        <v>1</v>
      </c>
      <c r="D2240" s="13"/>
      <c r="E2240" s="13"/>
      <c r="F2240" s="13"/>
      <c r="G2240" s="13">
        <v>1</v>
      </c>
    </row>
    <row r="2241" spans="1:7" x14ac:dyDescent="0.2">
      <c r="A2241" s="18">
        <v>42116.710752314815</v>
      </c>
      <c r="B2241" s="13"/>
      <c r="C2241" s="13"/>
      <c r="D2241" s="13"/>
      <c r="E2241" s="13">
        <v>1</v>
      </c>
      <c r="F2241" s="13"/>
      <c r="G2241" s="13">
        <v>1</v>
      </c>
    </row>
    <row r="2242" spans="1:7" x14ac:dyDescent="0.2">
      <c r="A2242" s="18">
        <v>42117.891423611116</v>
      </c>
      <c r="B2242" s="13"/>
      <c r="C2242" s="13"/>
      <c r="D2242" s="13"/>
      <c r="E2242" s="13">
        <v>1</v>
      </c>
      <c r="F2242" s="13"/>
      <c r="G2242" s="13">
        <v>1</v>
      </c>
    </row>
    <row r="2243" spans="1:7" x14ac:dyDescent="0.2">
      <c r="A2243" s="18">
        <v>42118.139583333337</v>
      </c>
      <c r="B2243" s="13"/>
      <c r="C2243" s="13">
        <v>1</v>
      </c>
      <c r="D2243" s="13"/>
      <c r="E2243" s="13"/>
      <c r="F2243" s="13"/>
      <c r="G2243" s="13">
        <v>1</v>
      </c>
    </row>
    <row r="2244" spans="1:7" x14ac:dyDescent="0.2">
      <c r="A2244" s="18">
        <v>42118.346435185187</v>
      </c>
      <c r="B2244" s="13"/>
      <c r="C2244" s="13">
        <v>1</v>
      </c>
      <c r="D2244" s="13"/>
      <c r="E2244" s="13"/>
      <c r="F2244" s="13"/>
      <c r="G2244" s="13">
        <v>1</v>
      </c>
    </row>
    <row r="2245" spans="1:7" x14ac:dyDescent="0.2">
      <c r="A2245" s="18">
        <v>42118.556331018524</v>
      </c>
      <c r="B2245" s="13"/>
      <c r="C2245" s="13"/>
      <c r="D2245" s="13"/>
      <c r="E2245" s="13">
        <v>1</v>
      </c>
      <c r="F2245" s="13"/>
      <c r="G2245" s="13">
        <v>1</v>
      </c>
    </row>
    <row r="2246" spans="1:7" x14ac:dyDescent="0.2">
      <c r="A2246" s="18">
        <v>42119.822476851856</v>
      </c>
      <c r="B2246" s="13"/>
      <c r="C2246" s="13"/>
      <c r="D2246" s="13"/>
      <c r="E2246" s="13">
        <v>1</v>
      </c>
      <c r="F2246" s="13"/>
      <c r="G2246" s="13">
        <v>1</v>
      </c>
    </row>
    <row r="2247" spans="1:7" x14ac:dyDescent="0.2">
      <c r="A2247" s="18">
        <v>42120.531226851846</v>
      </c>
      <c r="B2247" s="13"/>
      <c r="C2247" s="13"/>
      <c r="D2247" s="13"/>
      <c r="E2247" s="13">
        <v>1</v>
      </c>
      <c r="F2247" s="13"/>
      <c r="G2247" s="13">
        <v>1</v>
      </c>
    </row>
    <row r="2248" spans="1:7" x14ac:dyDescent="0.2">
      <c r="A2248" s="18">
        <v>42120.628136574072</v>
      </c>
      <c r="B2248" s="13"/>
      <c r="C2248" s="13"/>
      <c r="D2248" s="13"/>
      <c r="E2248" s="13">
        <v>1</v>
      </c>
      <c r="F2248" s="13"/>
      <c r="G2248" s="13">
        <v>1</v>
      </c>
    </row>
    <row r="2249" spans="1:7" x14ac:dyDescent="0.2">
      <c r="A2249" s="18">
        <v>42121.249814814815</v>
      </c>
      <c r="B2249" s="13"/>
      <c r="C2249" s="13"/>
      <c r="D2249" s="13"/>
      <c r="E2249" s="13">
        <v>1</v>
      </c>
      <c r="F2249" s="13"/>
      <c r="G2249" s="13">
        <v>1</v>
      </c>
    </row>
    <row r="2250" spans="1:7" x14ac:dyDescent="0.2">
      <c r="A2250" s="18">
        <v>42121.367002314815</v>
      </c>
      <c r="B2250" s="13">
        <v>1</v>
      </c>
      <c r="C2250" s="13"/>
      <c r="D2250" s="13"/>
      <c r="E2250" s="13"/>
      <c r="F2250" s="13"/>
      <c r="G2250" s="13">
        <v>1</v>
      </c>
    </row>
    <row r="2251" spans="1:7" x14ac:dyDescent="0.2">
      <c r="A2251" s="18">
        <v>42121.675763888896</v>
      </c>
      <c r="B2251" s="13"/>
      <c r="C2251" s="13"/>
      <c r="D2251" s="13"/>
      <c r="E2251" s="13">
        <v>1</v>
      </c>
      <c r="F2251" s="13"/>
      <c r="G2251" s="13">
        <v>1</v>
      </c>
    </row>
    <row r="2252" spans="1:7" x14ac:dyDescent="0.2">
      <c r="A2252" s="18">
        <v>42121.756921296299</v>
      </c>
      <c r="B2252" s="13"/>
      <c r="C2252" s="13"/>
      <c r="D2252" s="13"/>
      <c r="E2252" s="13">
        <v>1</v>
      </c>
      <c r="F2252" s="13"/>
      <c r="G2252" s="13">
        <v>1</v>
      </c>
    </row>
    <row r="2253" spans="1:7" x14ac:dyDescent="0.2">
      <c r="A2253" s="18">
        <v>42121.824525462958</v>
      </c>
      <c r="B2253" s="13"/>
      <c r="C2253" s="13">
        <v>1</v>
      </c>
      <c r="D2253" s="13"/>
      <c r="E2253" s="13"/>
      <c r="F2253" s="13"/>
      <c r="G2253" s="13">
        <v>1</v>
      </c>
    </row>
    <row r="2254" spans="1:7" x14ac:dyDescent="0.2">
      <c r="A2254" s="18">
        <v>42122.009224537032</v>
      </c>
      <c r="B2254" s="13">
        <v>1</v>
      </c>
      <c r="C2254" s="13"/>
      <c r="D2254" s="13"/>
      <c r="E2254" s="13"/>
      <c r="F2254" s="13"/>
      <c r="G2254" s="13">
        <v>1</v>
      </c>
    </row>
    <row r="2255" spans="1:7" x14ac:dyDescent="0.2">
      <c r="A2255" s="18">
        <v>42122.629502314812</v>
      </c>
      <c r="B2255" s="13"/>
      <c r="C2255" s="13">
        <v>1</v>
      </c>
      <c r="D2255" s="13"/>
      <c r="E2255" s="13"/>
      <c r="F2255" s="13"/>
      <c r="G2255" s="13">
        <v>1</v>
      </c>
    </row>
    <row r="2256" spans="1:7" x14ac:dyDescent="0.2">
      <c r="A2256" s="18">
        <v>42122.670069444444</v>
      </c>
      <c r="B2256" s="13"/>
      <c r="C2256" s="13">
        <v>1</v>
      </c>
      <c r="D2256" s="13"/>
      <c r="E2256" s="13"/>
      <c r="F2256" s="13"/>
      <c r="G2256" s="13">
        <v>1</v>
      </c>
    </row>
    <row r="2257" spans="1:7" x14ac:dyDescent="0.2">
      <c r="A2257" s="18">
        <v>42122.693159722221</v>
      </c>
      <c r="B2257" s="13"/>
      <c r="C2257" s="13">
        <v>1</v>
      </c>
      <c r="D2257" s="13"/>
      <c r="E2257" s="13"/>
      <c r="F2257" s="13"/>
      <c r="G2257" s="13">
        <v>1</v>
      </c>
    </row>
    <row r="2258" spans="1:7" x14ac:dyDescent="0.2">
      <c r="A2258" s="18">
        <v>42122.732499999998</v>
      </c>
      <c r="B2258" s="13"/>
      <c r="C2258" s="13">
        <v>1</v>
      </c>
      <c r="D2258" s="13"/>
      <c r="E2258" s="13"/>
      <c r="F2258" s="13"/>
      <c r="G2258" s="13">
        <v>1</v>
      </c>
    </row>
    <row r="2259" spans="1:7" x14ac:dyDescent="0.2">
      <c r="A2259" s="18">
        <v>42123.185798611114</v>
      </c>
      <c r="B2259" s="13"/>
      <c r="C2259" s="13">
        <v>1</v>
      </c>
      <c r="D2259" s="13"/>
      <c r="E2259" s="13"/>
      <c r="F2259" s="13"/>
      <c r="G2259" s="13">
        <v>1</v>
      </c>
    </row>
    <row r="2260" spans="1:7" x14ac:dyDescent="0.2">
      <c r="A2260" s="18">
        <v>42123.648831018523</v>
      </c>
      <c r="B2260" s="13"/>
      <c r="C2260" s="13">
        <v>1</v>
      </c>
      <c r="D2260" s="13"/>
      <c r="E2260" s="13"/>
      <c r="F2260" s="13"/>
      <c r="G2260" s="13">
        <v>1</v>
      </c>
    </row>
    <row r="2261" spans="1:7" x14ac:dyDescent="0.2">
      <c r="A2261" s="18">
        <v>42123.678645833337</v>
      </c>
      <c r="B2261" s="13">
        <v>1</v>
      </c>
      <c r="C2261" s="13"/>
      <c r="D2261" s="13"/>
      <c r="E2261" s="13"/>
      <c r="F2261" s="13"/>
      <c r="G2261" s="13">
        <v>1</v>
      </c>
    </row>
    <row r="2262" spans="1:7" x14ac:dyDescent="0.2">
      <c r="A2262" s="18">
        <v>42123.86336805555</v>
      </c>
      <c r="B2262" s="13"/>
      <c r="C2262" s="13"/>
      <c r="D2262" s="13"/>
      <c r="E2262" s="13">
        <v>1</v>
      </c>
      <c r="F2262" s="13"/>
      <c r="G2262" s="13">
        <v>1</v>
      </c>
    </row>
    <row r="2263" spans="1:7" x14ac:dyDescent="0.2">
      <c r="A2263" s="18">
        <v>42124.623877314814</v>
      </c>
      <c r="B2263" s="13"/>
      <c r="C2263" s="13">
        <v>1</v>
      </c>
      <c r="D2263" s="13"/>
      <c r="E2263" s="13"/>
      <c r="F2263" s="13"/>
      <c r="G2263" s="13">
        <v>1</v>
      </c>
    </row>
    <row r="2264" spans="1:7" x14ac:dyDescent="0.2">
      <c r="A2264" s="18">
        <v>42124.841111111105</v>
      </c>
      <c r="B2264" s="13"/>
      <c r="C2264" s="13"/>
      <c r="D2264" s="13"/>
      <c r="E2264" s="13">
        <v>1</v>
      </c>
      <c r="F2264" s="13"/>
      <c r="G2264" s="13">
        <v>1</v>
      </c>
    </row>
    <row r="2265" spans="1:7" x14ac:dyDescent="0.2">
      <c r="A2265" s="18">
        <v>42124.848414351851</v>
      </c>
      <c r="B2265" s="13"/>
      <c r="C2265" s="13"/>
      <c r="D2265" s="13"/>
      <c r="E2265" s="13">
        <v>1</v>
      </c>
      <c r="F2265" s="13"/>
      <c r="G2265" s="13">
        <v>1</v>
      </c>
    </row>
    <row r="2266" spans="1:7" x14ac:dyDescent="0.2">
      <c r="A2266" s="18">
        <v>42124.893182870372</v>
      </c>
      <c r="B2266" s="13"/>
      <c r="C2266" s="13">
        <v>1</v>
      </c>
      <c r="D2266" s="13"/>
      <c r="E2266" s="13"/>
      <c r="F2266" s="13"/>
      <c r="G2266" s="13">
        <v>1</v>
      </c>
    </row>
    <row r="2267" spans="1:7" x14ac:dyDescent="0.2">
      <c r="A2267" s="18">
        <v>42125.078275462962</v>
      </c>
      <c r="B2267" s="13"/>
      <c r="C2267" s="13"/>
      <c r="D2267" s="13"/>
      <c r="E2267" s="13">
        <v>1</v>
      </c>
      <c r="F2267" s="13"/>
      <c r="G2267" s="13">
        <v>1</v>
      </c>
    </row>
    <row r="2268" spans="1:7" x14ac:dyDescent="0.2">
      <c r="A2268" s="18">
        <v>42125.333182870367</v>
      </c>
      <c r="B2268" s="13"/>
      <c r="C2268" s="13"/>
      <c r="D2268" s="13"/>
      <c r="E2268" s="13">
        <v>1</v>
      </c>
      <c r="F2268" s="13"/>
      <c r="G2268" s="13">
        <v>1</v>
      </c>
    </row>
    <row r="2269" spans="1:7" x14ac:dyDescent="0.2">
      <c r="A2269" s="18">
        <v>42125.614895833336</v>
      </c>
      <c r="B2269" s="13"/>
      <c r="C2269" s="13"/>
      <c r="D2269" s="13"/>
      <c r="E2269" s="13">
        <v>1</v>
      </c>
      <c r="F2269" s="13"/>
      <c r="G2269" s="13">
        <v>1</v>
      </c>
    </row>
    <row r="2270" spans="1:7" x14ac:dyDescent="0.2">
      <c r="A2270" s="18">
        <v>42125.644467592589</v>
      </c>
      <c r="B2270" s="13"/>
      <c r="C2270" s="13">
        <v>1</v>
      </c>
      <c r="D2270" s="13"/>
      <c r="E2270" s="13"/>
      <c r="F2270" s="13"/>
      <c r="G2270" s="13">
        <v>1</v>
      </c>
    </row>
    <row r="2271" spans="1:7" x14ac:dyDescent="0.2">
      <c r="A2271" s="18">
        <v>42125.647534722222</v>
      </c>
      <c r="B2271" s="13"/>
      <c r="C2271" s="13"/>
      <c r="D2271" s="13"/>
      <c r="E2271" s="13">
        <v>1</v>
      </c>
      <c r="F2271" s="13"/>
      <c r="G2271" s="13">
        <v>1</v>
      </c>
    </row>
    <row r="2272" spans="1:7" x14ac:dyDescent="0.2">
      <c r="A2272" s="18">
        <v>42125.772812499999</v>
      </c>
      <c r="B2272" s="13"/>
      <c r="C2272" s="13"/>
      <c r="D2272" s="13"/>
      <c r="E2272" s="13">
        <v>1</v>
      </c>
      <c r="F2272" s="13"/>
      <c r="G2272" s="13">
        <v>1</v>
      </c>
    </row>
    <row r="2273" spans="1:7" x14ac:dyDescent="0.2">
      <c r="A2273" s="18">
        <v>42125.913807870369</v>
      </c>
      <c r="B2273" s="13"/>
      <c r="C2273" s="13">
        <v>1</v>
      </c>
      <c r="D2273" s="13"/>
      <c r="E2273" s="13"/>
      <c r="F2273" s="13"/>
      <c r="G2273" s="13">
        <v>1</v>
      </c>
    </row>
    <row r="2274" spans="1:7" x14ac:dyDescent="0.2">
      <c r="A2274" s="18">
        <v>42126.87501157407</v>
      </c>
      <c r="B2274" s="13"/>
      <c r="C2274" s="13"/>
      <c r="D2274" s="13"/>
      <c r="E2274" s="13">
        <v>1</v>
      </c>
      <c r="F2274" s="13"/>
      <c r="G2274" s="13">
        <v>1</v>
      </c>
    </row>
    <row r="2275" spans="1:7" x14ac:dyDescent="0.2">
      <c r="A2275" s="18">
        <v>42126.92123842593</v>
      </c>
      <c r="B2275" s="13"/>
      <c r="C2275" s="13"/>
      <c r="D2275" s="13"/>
      <c r="E2275" s="13">
        <v>1</v>
      </c>
      <c r="F2275" s="13"/>
      <c r="G2275" s="13">
        <v>1</v>
      </c>
    </row>
    <row r="2276" spans="1:7" x14ac:dyDescent="0.2">
      <c r="A2276" s="18">
        <v>42127.069548611107</v>
      </c>
      <c r="B2276" s="13"/>
      <c r="C2276" s="13"/>
      <c r="D2276" s="13"/>
      <c r="E2276" s="13">
        <v>1</v>
      </c>
      <c r="F2276" s="13"/>
      <c r="G2276" s="13">
        <v>1</v>
      </c>
    </row>
    <row r="2277" spans="1:7" x14ac:dyDescent="0.2">
      <c r="A2277" s="18">
        <v>42128.431064814817</v>
      </c>
      <c r="B2277" s="13"/>
      <c r="C2277" s="13">
        <v>1</v>
      </c>
      <c r="D2277" s="13"/>
      <c r="E2277" s="13"/>
      <c r="F2277" s="13"/>
      <c r="G2277" s="13">
        <v>1</v>
      </c>
    </row>
    <row r="2278" spans="1:7" x14ac:dyDescent="0.2">
      <c r="A2278" s="18">
        <v>42128.615682870368</v>
      </c>
      <c r="B2278" s="13"/>
      <c r="C2278" s="13">
        <v>1</v>
      </c>
      <c r="D2278" s="13"/>
      <c r="E2278" s="13"/>
      <c r="F2278" s="13"/>
      <c r="G2278" s="13">
        <v>1</v>
      </c>
    </row>
    <row r="2279" spans="1:7" x14ac:dyDescent="0.2">
      <c r="A2279" s="18">
        <v>42128.627893518518</v>
      </c>
      <c r="B2279" s="13"/>
      <c r="C2279" s="13"/>
      <c r="D2279" s="13"/>
      <c r="E2279" s="13">
        <v>1</v>
      </c>
      <c r="F2279" s="13"/>
      <c r="G2279" s="13">
        <v>1</v>
      </c>
    </row>
    <row r="2280" spans="1:7" x14ac:dyDescent="0.2">
      <c r="A2280" s="18">
        <v>42128.628113425926</v>
      </c>
      <c r="B2280" s="13"/>
      <c r="C2280" s="13"/>
      <c r="D2280" s="13"/>
      <c r="E2280" s="13">
        <v>1</v>
      </c>
      <c r="F2280" s="13"/>
      <c r="G2280" s="13">
        <v>1</v>
      </c>
    </row>
    <row r="2281" spans="1:7" x14ac:dyDescent="0.2">
      <c r="A2281" s="18">
        <v>42128.736608796295</v>
      </c>
      <c r="B2281" s="13"/>
      <c r="C2281" s="13"/>
      <c r="D2281" s="13"/>
      <c r="E2281" s="13">
        <v>1</v>
      </c>
      <c r="F2281" s="13"/>
      <c r="G2281" s="13">
        <v>1</v>
      </c>
    </row>
    <row r="2282" spans="1:7" x14ac:dyDescent="0.2">
      <c r="A2282" s="18">
        <v>42128.814247685179</v>
      </c>
      <c r="B2282" s="13"/>
      <c r="C2282" s="13">
        <v>1</v>
      </c>
      <c r="D2282" s="13"/>
      <c r="E2282" s="13"/>
      <c r="F2282" s="13"/>
      <c r="G2282" s="13">
        <v>1</v>
      </c>
    </row>
    <row r="2283" spans="1:7" x14ac:dyDescent="0.2">
      <c r="A2283" s="18">
        <v>42128.820231481484</v>
      </c>
      <c r="B2283" s="13"/>
      <c r="C2283" s="13"/>
      <c r="D2283" s="13"/>
      <c r="E2283" s="13">
        <v>1</v>
      </c>
      <c r="F2283" s="13"/>
      <c r="G2283" s="13">
        <v>1</v>
      </c>
    </row>
    <row r="2284" spans="1:7" x14ac:dyDescent="0.2">
      <c r="A2284" s="18">
        <v>42128.824074074073</v>
      </c>
      <c r="B2284" s="13"/>
      <c r="C2284" s="13"/>
      <c r="D2284" s="13"/>
      <c r="E2284" s="13">
        <v>1</v>
      </c>
      <c r="F2284" s="13"/>
      <c r="G2284" s="13">
        <v>1</v>
      </c>
    </row>
    <row r="2285" spans="1:7" x14ac:dyDescent="0.2">
      <c r="A2285" s="18">
        <v>42129.226388888885</v>
      </c>
      <c r="B2285" s="13"/>
      <c r="C2285" s="13">
        <v>1</v>
      </c>
      <c r="D2285" s="13"/>
      <c r="E2285" s="13"/>
      <c r="F2285" s="13"/>
      <c r="G2285" s="13">
        <v>1</v>
      </c>
    </row>
    <row r="2286" spans="1:7" x14ac:dyDescent="0.2">
      <c r="A2286" s="18">
        <v>42129.541585648149</v>
      </c>
      <c r="B2286" s="13"/>
      <c r="C2286" s="13"/>
      <c r="D2286" s="13"/>
      <c r="E2286" s="13">
        <v>1</v>
      </c>
      <c r="F2286" s="13"/>
      <c r="G2286" s="13">
        <v>1</v>
      </c>
    </row>
    <row r="2287" spans="1:7" x14ac:dyDescent="0.2">
      <c r="A2287" s="18">
        <v>42129.777210648142</v>
      </c>
      <c r="B2287" s="13"/>
      <c r="C2287" s="13">
        <v>1</v>
      </c>
      <c r="D2287" s="13"/>
      <c r="E2287" s="13"/>
      <c r="F2287" s="13"/>
      <c r="G2287" s="13">
        <v>1</v>
      </c>
    </row>
    <row r="2288" spans="1:7" x14ac:dyDescent="0.2">
      <c r="A2288" s="18">
        <v>42129.82540509259</v>
      </c>
      <c r="B2288" s="13"/>
      <c r="C2288" s="13">
        <v>1</v>
      </c>
      <c r="D2288" s="13"/>
      <c r="E2288" s="13"/>
      <c r="F2288" s="13"/>
      <c r="G2288" s="13">
        <v>1</v>
      </c>
    </row>
    <row r="2289" spans="1:7" x14ac:dyDescent="0.2">
      <c r="A2289" s="18">
        <v>42130.335358796292</v>
      </c>
      <c r="B2289" s="13"/>
      <c r="C2289" s="13">
        <v>1</v>
      </c>
      <c r="D2289" s="13"/>
      <c r="E2289" s="13"/>
      <c r="F2289" s="13"/>
      <c r="G2289" s="13">
        <v>1</v>
      </c>
    </row>
    <row r="2290" spans="1:7" x14ac:dyDescent="0.2">
      <c r="A2290" s="18">
        <v>42130.491620370376</v>
      </c>
      <c r="B2290" s="13"/>
      <c r="C2290" s="13"/>
      <c r="D2290" s="13"/>
      <c r="E2290" s="13">
        <v>1</v>
      </c>
      <c r="F2290" s="13"/>
      <c r="G2290" s="13">
        <v>1</v>
      </c>
    </row>
    <row r="2291" spans="1:7" x14ac:dyDescent="0.2">
      <c r="A2291" s="18">
        <v>42130.78361111111</v>
      </c>
      <c r="B2291" s="13">
        <v>1</v>
      </c>
      <c r="C2291" s="13"/>
      <c r="D2291" s="13"/>
      <c r="E2291" s="13"/>
      <c r="F2291" s="13"/>
      <c r="G2291" s="13">
        <v>1</v>
      </c>
    </row>
    <row r="2292" spans="1:7" x14ac:dyDescent="0.2">
      <c r="A2292" s="18">
        <v>42130.795983796299</v>
      </c>
      <c r="B2292" s="13"/>
      <c r="C2292" s="13">
        <v>1</v>
      </c>
      <c r="D2292" s="13"/>
      <c r="E2292" s="13"/>
      <c r="F2292" s="13"/>
      <c r="G2292" s="13">
        <v>1</v>
      </c>
    </row>
    <row r="2293" spans="1:7" x14ac:dyDescent="0.2">
      <c r="A2293" s="18">
        <v>42130.865150462967</v>
      </c>
      <c r="B2293" s="13"/>
      <c r="C2293" s="13"/>
      <c r="D2293" s="13"/>
      <c r="E2293" s="13">
        <v>1</v>
      </c>
      <c r="F2293" s="13"/>
      <c r="G2293" s="13">
        <v>1</v>
      </c>
    </row>
    <row r="2294" spans="1:7" x14ac:dyDescent="0.2">
      <c r="A2294" s="18">
        <v>42131.455439814818</v>
      </c>
      <c r="B2294" s="13">
        <v>1</v>
      </c>
      <c r="C2294" s="13"/>
      <c r="D2294" s="13"/>
      <c r="E2294" s="13"/>
      <c r="F2294" s="13"/>
      <c r="G2294" s="13">
        <v>1</v>
      </c>
    </row>
    <row r="2295" spans="1:7" x14ac:dyDescent="0.2">
      <c r="A2295" s="18">
        <v>42132.036168981482</v>
      </c>
      <c r="B2295" s="13"/>
      <c r="C2295" s="13"/>
      <c r="D2295" s="13"/>
      <c r="E2295" s="13">
        <v>1</v>
      </c>
      <c r="F2295" s="13"/>
      <c r="G2295" s="13">
        <v>1</v>
      </c>
    </row>
    <row r="2296" spans="1:7" x14ac:dyDescent="0.2">
      <c r="A2296" s="18">
        <v>42132.58048611111</v>
      </c>
      <c r="B2296" s="13"/>
      <c r="C2296" s="13">
        <v>1</v>
      </c>
      <c r="D2296" s="13"/>
      <c r="E2296" s="13"/>
      <c r="F2296" s="13"/>
      <c r="G2296" s="13">
        <v>1</v>
      </c>
    </row>
    <row r="2297" spans="1:7" x14ac:dyDescent="0.2">
      <c r="A2297" s="18">
        <v>42132.809953703705</v>
      </c>
      <c r="B2297" s="13"/>
      <c r="C2297" s="13">
        <v>1</v>
      </c>
      <c r="D2297" s="13"/>
      <c r="E2297" s="13"/>
      <c r="F2297" s="13"/>
      <c r="G2297" s="13">
        <v>1</v>
      </c>
    </row>
    <row r="2298" spans="1:7" x14ac:dyDescent="0.2">
      <c r="A2298" s="18">
        <v>42132.9143287037</v>
      </c>
      <c r="B2298" s="13"/>
      <c r="C2298" s="13">
        <v>1</v>
      </c>
      <c r="D2298" s="13"/>
      <c r="E2298" s="13"/>
      <c r="F2298" s="13"/>
      <c r="G2298" s="13">
        <v>1</v>
      </c>
    </row>
    <row r="2299" spans="1:7" x14ac:dyDescent="0.2">
      <c r="A2299" s="18">
        <v>42132.941805555558</v>
      </c>
      <c r="B2299" s="13"/>
      <c r="C2299" s="13"/>
      <c r="D2299" s="13"/>
      <c r="E2299" s="13">
        <v>1</v>
      </c>
      <c r="F2299" s="13"/>
      <c r="G2299" s="13">
        <v>1</v>
      </c>
    </row>
    <row r="2300" spans="1:7" x14ac:dyDescent="0.2">
      <c r="A2300" s="18">
        <v>42134.172071759262</v>
      </c>
      <c r="B2300" s="13"/>
      <c r="C2300" s="13"/>
      <c r="D2300" s="13"/>
      <c r="E2300" s="13">
        <v>1</v>
      </c>
      <c r="F2300" s="13"/>
      <c r="G2300" s="13">
        <v>1</v>
      </c>
    </row>
    <row r="2301" spans="1:7" x14ac:dyDescent="0.2">
      <c r="A2301" s="18">
        <v>42135.235254629632</v>
      </c>
      <c r="B2301" s="13"/>
      <c r="C2301" s="13">
        <v>1</v>
      </c>
      <c r="D2301" s="13"/>
      <c r="E2301" s="13"/>
      <c r="F2301" s="13"/>
      <c r="G2301" s="13">
        <v>1</v>
      </c>
    </row>
    <row r="2302" spans="1:7" x14ac:dyDescent="0.2">
      <c r="A2302" s="18">
        <v>42135.589548611111</v>
      </c>
      <c r="B2302" s="13">
        <v>1</v>
      </c>
      <c r="C2302" s="13"/>
      <c r="D2302" s="13"/>
      <c r="E2302" s="13"/>
      <c r="F2302" s="13"/>
      <c r="G2302" s="13">
        <v>1</v>
      </c>
    </row>
    <row r="2303" spans="1:7" x14ac:dyDescent="0.2">
      <c r="A2303" s="18">
        <v>42135.60020833333</v>
      </c>
      <c r="B2303" s="13"/>
      <c r="C2303" s="13"/>
      <c r="D2303" s="13"/>
      <c r="E2303" s="13">
        <v>1</v>
      </c>
      <c r="F2303" s="13"/>
      <c r="G2303" s="13">
        <v>1</v>
      </c>
    </row>
    <row r="2304" spans="1:7" x14ac:dyDescent="0.2">
      <c r="A2304" s="18">
        <v>42135.67050925926</v>
      </c>
      <c r="B2304" s="13"/>
      <c r="C2304" s="13">
        <v>1</v>
      </c>
      <c r="D2304" s="13"/>
      <c r="E2304" s="13"/>
      <c r="F2304" s="13"/>
      <c r="G2304" s="13">
        <v>1</v>
      </c>
    </row>
    <row r="2305" spans="1:7" x14ac:dyDescent="0.2">
      <c r="A2305" s="18">
        <v>42135.810694444444</v>
      </c>
      <c r="B2305" s="13"/>
      <c r="C2305" s="13"/>
      <c r="D2305" s="13"/>
      <c r="E2305" s="13">
        <v>1</v>
      </c>
      <c r="F2305" s="13"/>
      <c r="G2305" s="13">
        <v>1</v>
      </c>
    </row>
    <row r="2306" spans="1:7" x14ac:dyDescent="0.2">
      <c r="A2306" s="18">
        <v>42136.035405092596</v>
      </c>
      <c r="B2306" s="13"/>
      <c r="C2306" s="13">
        <v>1</v>
      </c>
      <c r="D2306" s="13"/>
      <c r="E2306" s="13"/>
      <c r="F2306" s="13"/>
      <c r="G2306" s="13">
        <v>1</v>
      </c>
    </row>
    <row r="2307" spans="1:7" x14ac:dyDescent="0.2">
      <c r="A2307" s="18">
        <v>42136.092488425929</v>
      </c>
      <c r="B2307" s="13"/>
      <c r="C2307" s="13">
        <v>1</v>
      </c>
      <c r="D2307" s="13"/>
      <c r="E2307" s="13"/>
      <c r="F2307" s="13"/>
      <c r="G2307" s="13">
        <v>1</v>
      </c>
    </row>
    <row r="2308" spans="1:7" x14ac:dyDescent="0.2">
      <c r="A2308" s="18">
        <v>42136.184560185182</v>
      </c>
      <c r="B2308" s="13"/>
      <c r="C2308" s="13"/>
      <c r="D2308" s="13"/>
      <c r="E2308" s="13">
        <v>1</v>
      </c>
      <c r="F2308" s="13"/>
      <c r="G2308" s="13">
        <v>1</v>
      </c>
    </row>
    <row r="2309" spans="1:7" x14ac:dyDescent="0.2">
      <c r="A2309" s="18">
        <v>42136.209675925929</v>
      </c>
      <c r="B2309" s="13"/>
      <c r="C2309" s="13"/>
      <c r="D2309" s="13"/>
      <c r="E2309" s="13">
        <v>1</v>
      </c>
      <c r="F2309" s="13"/>
      <c r="G2309" s="13">
        <v>1</v>
      </c>
    </row>
    <row r="2310" spans="1:7" x14ac:dyDescent="0.2">
      <c r="A2310" s="18">
        <v>42136.270787037036</v>
      </c>
      <c r="B2310" s="13"/>
      <c r="C2310" s="13"/>
      <c r="D2310" s="13"/>
      <c r="E2310" s="13">
        <v>1</v>
      </c>
      <c r="F2310" s="13"/>
      <c r="G2310" s="13">
        <v>1</v>
      </c>
    </row>
    <row r="2311" spans="1:7" x14ac:dyDescent="0.2">
      <c r="A2311" s="18">
        <v>42136.297175925924</v>
      </c>
      <c r="B2311" s="13"/>
      <c r="C2311" s="13">
        <v>1</v>
      </c>
      <c r="D2311" s="13"/>
      <c r="E2311" s="13"/>
      <c r="F2311" s="13"/>
      <c r="G2311" s="13">
        <v>1</v>
      </c>
    </row>
    <row r="2312" spans="1:7" x14ac:dyDescent="0.2">
      <c r="A2312" s="18">
        <v>42136.420752314814</v>
      </c>
      <c r="B2312" s="13"/>
      <c r="C2312" s="13"/>
      <c r="D2312" s="13"/>
      <c r="E2312" s="13">
        <v>1</v>
      </c>
      <c r="F2312" s="13"/>
      <c r="G2312" s="13">
        <v>1</v>
      </c>
    </row>
    <row r="2313" spans="1:7" x14ac:dyDescent="0.2">
      <c r="A2313" s="18">
        <v>42136.536134259266</v>
      </c>
      <c r="B2313" s="13"/>
      <c r="C2313" s="13"/>
      <c r="D2313" s="13"/>
      <c r="E2313" s="13">
        <v>1</v>
      </c>
      <c r="F2313" s="13"/>
      <c r="G2313" s="13">
        <v>1</v>
      </c>
    </row>
    <row r="2314" spans="1:7" x14ac:dyDescent="0.2">
      <c r="A2314" s="18">
        <v>42136.675196759257</v>
      </c>
      <c r="B2314" s="13"/>
      <c r="C2314" s="13"/>
      <c r="D2314" s="13"/>
      <c r="E2314" s="13">
        <v>1</v>
      </c>
      <c r="F2314" s="13"/>
      <c r="G2314" s="13">
        <v>1</v>
      </c>
    </row>
    <row r="2315" spans="1:7" x14ac:dyDescent="0.2">
      <c r="A2315" s="18">
        <v>42136.75100694444</v>
      </c>
      <c r="B2315" s="13"/>
      <c r="C2315" s="13"/>
      <c r="D2315" s="13"/>
      <c r="E2315" s="13">
        <v>1</v>
      </c>
      <c r="F2315" s="13"/>
      <c r="G2315" s="13">
        <v>1</v>
      </c>
    </row>
    <row r="2316" spans="1:7" x14ac:dyDescent="0.2">
      <c r="A2316" s="18">
        <v>42136.767175925925</v>
      </c>
      <c r="B2316" s="13"/>
      <c r="C2316" s="13">
        <v>1</v>
      </c>
      <c r="D2316" s="13"/>
      <c r="E2316" s="13"/>
      <c r="F2316" s="13"/>
      <c r="G2316" s="13">
        <v>1</v>
      </c>
    </row>
    <row r="2317" spans="1:7" x14ac:dyDescent="0.2">
      <c r="A2317" s="18">
        <v>42137.395798611105</v>
      </c>
      <c r="B2317" s="13"/>
      <c r="C2317" s="13"/>
      <c r="D2317" s="13"/>
      <c r="E2317" s="13">
        <v>1</v>
      </c>
      <c r="F2317" s="13"/>
      <c r="G2317" s="13">
        <v>1</v>
      </c>
    </row>
    <row r="2318" spans="1:7" x14ac:dyDescent="0.2">
      <c r="A2318" s="18">
        <v>42138.506377314814</v>
      </c>
      <c r="B2318" s="13"/>
      <c r="C2318" s="13"/>
      <c r="D2318" s="13"/>
      <c r="E2318" s="13">
        <v>1</v>
      </c>
      <c r="F2318" s="13"/>
      <c r="G2318" s="13">
        <v>1</v>
      </c>
    </row>
    <row r="2319" spans="1:7" x14ac:dyDescent="0.2">
      <c r="A2319" s="18">
        <v>42138.684189814812</v>
      </c>
      <c r="B2319" s="13"/>
      <c r="C2319" s="13"/>
      <c r="D2319" s="13"/>
      <c r="E2319" s="13">
        <v>1</v>
      </c>
      <c r="F2319" s="13"/>
      <c r="G2319" s="13">
        <v>1</v>
      </c>
    </row>
    <row r="2320" spans="1:7" x14ac:dyDescent="0.2">
      <c r="A2320" s="18">
        <v>42138.692627314813</v>
      </c>
      <c r="B2320" s="13"/>
      <c r="C2320" s="13">
        <v>1</v>
      </c>
      <c r="D2320" s="13"/>
      <c r="E2320" s="13"/>
      <c r="F2320" s="13"/>
      <c r="G2320" s="13">
        <v>1</v>
      </c>
    </row>
    <row r="2321" spans="1:7" x14ac:dyDescent="0.2">
      <c r="A2321" s="18">
        <v>42138.798819444448</v>
      </c>
      <c r="B2321" s="13"/>
      <c r="C2321" s="13">
        <v>1</v>
      </c>
      <c r="D2321" s="13"/>
      <c r="E2321" s="13"/>
      <c r="F2321" s="13"/>
      <c r="G2321" s="13">
        <v>1</v>
      </c>
    </row>
    <row r="2322" spans="1:7" x14ac:dyDescent="0.2">
      <c r="A2322" s="18">
        <v>42138.930671296301</v>
      </c>
      <c r="B2322" s="13"/>
      <c r="C2322" s="13"/>
      <c r="D2322" s="13"/>
      <c r="E2322" s="13">
        <v>1</v>
      </c>
      <c r="F2322" s="13"/>
      <c r="G2322" s="13">
        <v>1</v>
      </c>
    </row>
    <row r="2323" spans="1:7" x14ac:dyDescent="0.2">
      <c r="A2323" s="18">
        <v>42139.014525462961</v>
      </c>
      <c r="B2323" s="13"/>
      <c r="C2323" s="13"/>
      <c r="D2323" s="13"/>
      <c r="E2323" s="13">
        <v>1</v>
      </c>
      <c r="F2323" s="13"/>
      <c r="G2323" s="13">
        <v>1</v>
      </c>
    </row>
    <row r="2324" spans="1:7" x14ac:dyDescent="0.2">
      <c r="A2324" s="18">
        <v>42139.525567129633</v>
      </c>
      <c r="B2324" s="13"/>
      <c r="C2324" s="13"/>
      <c r="D2324" s="13"/>
      <c r="E2324" s="13">
        <v>1</v>
      </c>
      <c r="F2324" s="13"/>
      <c r="G2324" s="13">
        <v>1</v>
      </c>
    </row>
    <row r="2325" spans="1:7" x14ac:dyDescent="0.2">
      <c r="A2325" s="18">
        <v>42139.542303240742</v>
      </c>
      <c r="B2325" s="13"/>
      <c r="C2325" s="13">
        <v>1</v>
      </c>
      <c r="D2325" s="13"/>
      <c r="E2325" s="13"/>
      <c r="F2325" s="13"/>
      <c r="G2325" s="13">
        <v>1</v>
      </c>
    </row>
    <row r="2326" spans="1:7" x14ac:dyDescent="0.2">
      <c r="A2326" s="18">
        <v>42139.781678240746</v>
      </c>
      <c r="B2326" s="13"/>
      <c r="C2326" s="13"/>
      <c r="D2326" s="13"/>
      <c r="E2326" s="13">
        <v>1</v>
      </c>
      <c r="F2326" s="13"/>
      <c r="G2326" s="13">
        <v>1</v>
      </c>
    </row>
    <row r="2327" spans="1:7" x14ac:dyDescent="0.2">
      <c r="A2327" s="18">
        <v>42139.816840277781</v>
      </c>
      <c r="B2327" s="13"/>
      <c r="C2327" s="13"/>
      <c r="D2327" s="13"/>
      <c r="E2327" s="13">
        <v>1</v>
      </c>
      <c r="F2327" s="13"/>
      <c r="G2327" s="13">
        <v>1</v>
      </c>
    </row>
    <row r="2328" spans="1:7" x14ac:dyDescent="0.2">
      <c r="A2328" s="18">
        <v>42140.173252314817</v>
      </c>
      <c r="B2328" s="13"/>
      <c r="C2328" s="13">
        <v>1</v>
      </c>
      <c r="D2328" s="13"/>
      <c r="E2328" s="13"/>
      <c r="F2328" s="13"/>
      <c r="G2328" s="13">
        <v>1</v>
      </c>
    </row>
    <row r="2329" spans="1:7" x14ac:dyDescent="0.2">
      <c r="A2329" s="18">
        <v>42140.421319444446</v>
      </c>
      <c r="B2329" s="13"/>
      <c r="C2329" s="13">
        <v>1</v>
      </c>
      <c r="D2329" s="13"/>
      <c r="E2329" s="13"/>
      <c r="F2329" s="13"/>
      <c r="G2329" s="13">
        <v>1</v>
      </c>
    </row>
    <row r="2330" spans="1:7" x14ac:dyDescent="0.2">
      <c r="A2330" s="18">
        <v>42140.712314814817</v>
      </c>
      <c r="B2330" s="13"/>
      <c r="C2330" s="13"/>
      <c r="D2330" s="13"/>
      <c r="E2330" s="13">
        <v>1</v>
      </c>
      <c r="F2330" s="13"/>
      <c r="G2330" s="13">
        <v>1</v>
      </c>
    </row>
    <row r="2331" spans="1:7" x14ac:dyDescent="0.2">
      <c r="A2331" s="18">
        <v>42140.879259259258</v>
      </c>
      <c r="B2331" s="13">
        <v>1</v>
      </c>
      <c r="C2331" s="13"/>
      <c r="D2331" s="13"/>
      <c r="E2331" s="13"/>
      <c r="F2331" s="13"/>
      <c r="G2331" s="13">
        <v>1</v>
      </c>
    </row>
    <row r="2332" spans="1:7" x14ac:dyDescent="0.2">
      <c r="A2332" s="18">
        <v>42140.921064814815</v>
      </c>
      <c r="B2332" s="13">
        <v>1</v>
      </c>
      <c r="C2332" s="13"/>
      <c r="D2332" s="13"/>
      <c r="E2332" s="13"/>
      <c r="F2332" s="13"/>
      <c r="G2332" s="13">
        <v>1</v>
      </c>
    </row>
    <row r="2333" spans="1:7" x14ac:dyDescent="0.2">
      <c r="A2333" s="18">
        <v>42141.541134259256</v>
      </c>
      <c r="B2333" s="13"/>
      <c r="C2333" s="13"/>
      <c r="D2333" s="13"/>
      <c r="E2333" s="13">
        <v>1</v>
      </c>
      <c r="F2333" s="13"/>
      <c r="G2333" s="13">
        <v>1</v>
      </c>
    </row>
    <row r="2334" spans="1:7" x14ac:dyDescent="0.2">
      <c r="A2334" s="18">
        <v>42141.741307870368</v>
      </c>
      <c r="B2334" s="13">
        <v>1</v>
      </c>
      <c r="C2334" s="13"/>
      <c r="D2334" s="13"/>
      <c r="E2334" s="13"/>
      <c r="F2334" s="13"/>
      <c r="G2334" s="13">
        <v>1</v>
      </c>
    </row>
    <row r="2335" spans="1:7" x14ac:dyDescent="0.2">
      <c r="A2335" s="18">
        <v>42141.762800925921</v>
      </c>
      <c r="B2335" s="13"/>
      <c r="C2335" s="13"/>
      <c r="D2335" s="13"/>
      <c r="E2335" s="13">
        <v>1</v>
      </c>
      <c r="F2335" s="13"/>
      <c r="G2335" s="13">
        <v>1</v>
      </c>
    </row>
    <row r="2336" spans="1:7" x14ac:dyDescent="0.2">
      <c r="A2336" s="18">
        <v>42141.95711805555</v>
      </c>
      <c r="B2336" s="13"/>
      <c r="C2336" s="13"/>
      <c r="D2336" s="13"/>
      <c r="E2336" s="13">
        <v>1</v>
      </c>
      <c r="F2336" s="13"/>
      <c r="G2336" s="13">
        <v>1</v>
      </c>
    </row>
    <row r="2337" spans="1:7" x14ac:dyDescent="0.2">
      <c r="A2337" s="18">
        <v>42142.514016203699</v>
      </c>
      <c r="B2337" s="13"/>
      <c r="C2337" s="13"/>
      <c r="D2337" s="13"/>
      <c r="E2337" s="13">
        <v>1</v>
      </c>
      <c r="F2337" s="13"/>
      <c r="G2337" s="13">
        <v>1</v>
      </c>
    </row>
    <row r="2338" spans="1:7" x14ac:dyDescent="0.2">
      <c r="A2338" s="18">
        <v>42142.767106481479</v>
      </c>
      <c r="B2338" s="13"/>
      <c r="C2338" s="13">
        <v>1</v>
      </c>
      <c r="D2338" s="13"/>
      <c r="E2338" s="13"/>
      <c r="F2338" s="13"/>
      <c r="G2338" s="13">
        <v>1</v>
      </c>
    </row>
    <row r="2339" spans="1:7" x14ac:dyDescent="0.2">
      <c r="A2339" s="18">
        <v>42142.768819444449</v>
      </c>
      <c r="B2339" s="13"/>
      <c r="C2339" s="13">
        <v>1</v>
      </c>
      <c r="D2339" s="13"/>
      <c r="E2339" s="13"/>
      <c r="F2339" s="13"/>
      <c r="G2339" s="13">
        <v>1</v>
      </c>
    </row>
    <row r="2340" spans="1:7" x14ac:dyDescent="0.2">
      <c r="A2340" s="18">
        <v>42143.445219907408</v>
      </c>
      <c r="B2340" s="13"/>
      <c r="C2340" s="13"/>
      <c r="D2340" s="13"/>
      <c r="E2340" s="13">
        <v>1</v>
      </c>
      <c r="F2340" s="13"/>
      <c r="G2340" s="13">
        <v>1</v>
      </c>
    </row>
    <row r="2341" spans="1:7" x14ac:dyDescent="0.2">
      <c r="A2341" s="18">
        <v>42143.461122685185</v>
      </c>
      <c r="B2341" s="13"/>
      <c r="C2341" s="13"/>
      <c r="D2341" s="13"/>
      <c r="E2341" s="13">
        <v>1</v>
      </c>
      <c r="F2341" s="13"/>
      <c r="G2341" s="13">
        <v>1</v>
      </c>
    </row>
    <row r="2342" spans="1:7" x14ac:dyDescent="0.2">
      <c r="A2342" s="18">
        <v>42143.714178240742</v>
      </c>
      <c r="B2342" s="13"/>
      <c r="C2342" s="13">
        <v>1</v>
      </c>
      <c r="D2342" s="13"/>
      <c r="E2342" s="13"/>
      <c r="F2342" s="13"/>
      <c r="G2342" s="13">
        <v>1</v>
      </c>
    </row>
    <row r="2343" spans="1:7" x14ac:dyDescent="0.2">
      <c r="A2343" s="18">
        <v>42143.79415509259</v>
      </c>
      <c r="B2343" s="13">
        <v>1</v>
      </c>
      <c r="C2343" s="13"/>
      <c r="D2343" s="13"/>
      <c r="E2343" s="13"/>
      <c r="F2343" s="13"/>
      <c r="G2343" s="13">
        <v>1</v>
      </c>
    </row>
    <row r="2344" spans="1:7" x14ac:dyDescent="0.2">
      <c r="A2344" s="18">
        <v>42143.917743055557</v>
      </c>
      <c r="B2344" s="13"/>
      <c r="C2344" s="13">
        <v>1</v>
      </c>
      <c r="D2344" s="13"/>
      <c r="E2344" s="13"/>
      <c r="F2344" s="13"/>
      <c r="G2344" s="13">
        <v>1</v>
      </c>
    </row>
    <row r="2345" spans="1:7" x14ac:dyDescent="0.2">
      <c r="A2345" s="18">
        <v>42144.041851851856</v>
      </c>
      <c r="B2345" s="13"/>
      <c r="C2345" s="13"/>
      <c r="D2345" s="13"/>
      <c r="E2345" s="13">
        <v>1</v>
      </c>
      <c r="F2345" s="13"/>
      <c r="G2345" s="13">
        <v>1</v>
      </c>
    </row>
    <row r="2346" spans="1:7" x14ac:dyDescent="0.2">
      <c r="A2346" s="18">
        <v>42144.231527777782</v>
      </c>
      <c r="B2346" s="13"/>
      <c r="C2346" s="13">
        <v>1</v>
      </c>
      <c r="D2346" s="13"/>
      <c r="E2346" s="13"/>
      <c r="F2346" s="13"/>
      <c r="G2346" s="13">
        <v>1</v>
      </c>
    </row>
    <row r="2347" spans="1:7" x14ac:dyDescent="0.2">
      <c r="A2347" s="18">
        <v>42144.415532407409</v>
      </c>
      <c r="B2347" s="13"/>
      <c r="C2347" s="13">
        <v>1</v>
      </c>
      <c r="D2347" s="13"/>
      <c r="E2347" s="13"/>
      <c r="F2347" s="13"/>
      <c r="G2347" s="13">
        <v>1</v>
      </c>
    </row>
    <row r="2348" spans="1:7" x14ac:dyDescent="0.2">
      <c r="A2348" s="18">
        <v>42144.573807870373</v>
      </c>
      <c r="B2348" s="13"/>
      <c r="C2348" s="13"/>
      <c r="D2348" s="13"/>
      <c r="E2348" s="13">
        <v>1</v>
      </c>
      <c r="F2348" s="13"/>
      <c r="G2348" s="13">
        <v>1</v>
      </c>
    </row>
    <row r="2349" spans="1:7" x14ac:dyDescent="0.2">
      <c r="A2349" s="18">
        <v>42144.769479166673</v>
      </c>
      <c r="B2349" s="13">
        <v>1</v>
      </c>
      <c r="C2349" s="13"/>
      <c r="D2349" s="13"/>
      <c r="E2349" s="13"/>
      <c r="F2349" s="13"/>
      <c r="G2349" s="13">
        <v>1</v>
      </c>
    </row>
    <row r="2350" spans="1:7" x14ac:dyDescent="0.2">
      <c r="A2350" s="18">
        <v>42145.746689814812</v>
      </c>
      <c r="B2350" s="13"/>
      <c r="C2350" s="13"/>
      <c r="D2350" s="13"/>
      <c r="E2350" s="13">
        <v>1</v>
      </c>
      <c r="F2350" s="13"/>
      <c r="G2350" s="13">
        <v>1</v>
      </c>
    </row>
    <row r="2351" spans="1:7" x14ac:dyDescent="0.2">
      <c r="A2351" s="18">
        <v>42145.919687500005</v>
      </c>
      <c r="B2351" s="13"/>
      <c r="C2351" s="13"/>
      <c r="D2351" s="13"/>
      <c r="E2351" s="13">
        <v>1</v>
      </c>
      <c r="F2351" s="13"/>
      <c r="G2351" s="13">
        <v>1</v>
      </c>
    </row>
    <row r="2352" spans="1:7" x14ac:dyDescent="0.2">
      <c r="A2352" s="18">
        <v>42146.190902777773</v>
      </c>
      <c r="B2352" s="13"/>
      <c r="C2352" s="13"/>
      <c r="D2352" s="13"/>
      <c r="E2352" s="13">
        <v>1</v>
      </c>
      <c r="F2352" s="13"/>
      <c r="G2352" s="13">
        <v>1</v>
      </c>
    </row>
    <row r="2353" spans="1:7" x14ac:dyDescent="0.2">
      <c r="A2353" s="18">
        <v>42146.570393518516</v>
      </c>
      <c r="B2353" s="13"/>
      <c r="C2353" s="13"/>
      <c r="D2353" s="13"/>
      <c r="E2353" s="13">
        <v>1</v>
      </c>
      <c r="F2353" s="13"/>
      <c r="G2353" s="13">
        <v>1</v>
      </c>
    </row>
    <row r="2354" spans="1:7" x14ac:dyDescent="0.2">
      <c r="A2354" s="18">
        <v>42146.731087962966</v>
      </c>
      <c r="B2354" s="13"/>
      <c r="C2354" s="13"/>
      <c r="D2354" s="13"/>
      <c r="E2354" s="13">
        <v>1</v>
      </c>
      <c r="F2354" s="13"/>
      <c r="G2354" s="13">
        <v>1</v>
      </c>
    </row>
    <row r="2355" spans="1:7" x14ac:dyDescent="0.2">
      <c r="A2355" s="18">
        <v>42146.836215277777</v>
      </c>
      <c r="B2355" s="13"/>
      <c r="C2355" s="13"/>
      <c r="D2355" s="13"/>
      <c r="E2355" s="13">
        <v>1</v>
      </c>
      <c r="F2355" s="13"/>
      <c r="G2355" s="13">
        <v>1</v>
      </c>
    </row>
    <row r="2356" spans="1:7" x14ac:dyDescent="0.2">
      <c r="A2356" s="18">
        <v>42147.729930555557</v>
      </c>
      <c r="B2356" s="13"/>
      <c r="C2356" s="13"/>
      <c r="D2356" s="13"/>
      <c r="E2356" s="13">
        <v>1</v>
      </c>
      <c r="F2356" s="13"/>
      <c r="G2356" s="13">
        <v>1</v>
      </c>
    </row>
    <row r="2357" spans="1:7" x14ac:dyDescent="0.2">
      <c r="A2357" s="18">
        <v>42147.741840277777</v>
      </c>
      <c r="B2357" s="13"/>
      <c r="C2357" s="13">
        <v>1</v>
      </c>
      <c r="D2357" s="13"/>
      <c r="E2357" s="13"/>
      <c r="F2357" s="13"/>
      <c r="G2357" s="13">
        <v>1</v>
      </c>
    </row>
    <row r="2358" spans="1:7" x14ac:dyDescent="0.2">
      <c r="A2358" s="18">
        <v>42147.826840277776</v>
      </c>
      <c r="B2358" s="13"/>
      <c r="C2358" s="13"/>
      <c r="D2358" s="13"/>
      <c r="E2358" s="13">
        <v>1</v>
      </c>
      <c r="F2358" s="13"/>
      <c r="G2358" s="13">
        <v>1</v>
      </c>
    </row>
    <row r="2359" spans="1:7" x14ac:dyDescent="0.2">
      <c r="A2359" s="18">
        <v>42148.676851851851</v>
      </c>
      <c r="B2359" s="13"/>
      <c r="C2359" s="13"/>
      <c r="D2359" s="13"/>
      <c r="E2359" s="13">
        <v>1</v>
      </c>
      <c r="F2359" s="13"/>
      <c r="G2359" s="13">
        <v>1</v>
      </c>
    </row>
    <row r="2360" spans="1:7" x14ac:dyDescent="0.2">
      <c r="A2360" s="18">
        <v>42149.548888888887</v>
      </c>
      <c r="B2360" s="13"/>
      <c r="C2360" s="13"/>
      <c r="D2360" s="13"/>
      <c r="E2360" s="13">
        <v>1</v>
      </c>
      <c r="F2360" s="13"/>
      <c r="G2360" s="13">
        <v>1</v>
      </c>
    </row>
    <row r="2361" spans="1:7" x14ac:dyDescent="0.2">
      <c r="A2361" s="18">
        <v>42149.940416666665</v>
      </c>
      <c r="B2361" s="13"/>
      <c r="C2361" s="13"/>
      <c r="D2361" s="13"/>
      <c r="E2361" s="13">
        <v>1</v>
      </c>
      <c r="F2361" s="13"/>
      <c r="G2361" s="13">
        <v>1</v>
      </c>
    </row>
    <row r="2362" spans="1:7" x14ac:dyDescent="0.2">
      <c r="A2362" s="18">
        <v>42150.462083333332</v>
      </c>
      <c r="B2362" s="13"/>
      <c r="C2362" s="13"/>
      <c r="D2362" s="13"/>
      <c r="E2362" s="13">
        <v>1</v>
      </c>
      <c r="F2362" s="13"/>
      <c r="G2362" s="13">
        <v>1</v>
      </c>
    </row>
    <row r="2363" spans="1:7" x14ac:dyDescent="0.2">
      <c r="A2363" s="18">
        <v>42150.485439814816</v>
      </c>
      <c r="B2363" s="13"/>
      <c r="C2363" s="13">
        <v>1</v>
      </c>
      <c r="D2363" s="13"/>
      <c r="E2363" s="13"/>
      <c r="F2363" s="13"/>
      <c r="G2363" s="13">
        <v>1</v>
      </c>
    </row>
    <row r="2364" spans="1:7" x14ac:dyDescent="0.2">
      <c r="A2364" s="18">
        <v>42150.71056712963</v>
      </c>
      <c r="B2364" s="13"/>
      <c r="C2364" s="13"/>
      <c r="D2364" s="13"/>
      <c r="E2364" s="13">
        <v>1</v>
      </c>
      <c r="F2364" s="13"/>
      <c r="G2364" s="13">
        <v>1</v>
      </c>
    </row>
    <row r="2365" spans="1:7" x14ac:dyDescent="0.2">
      <c r="A2365" s="18">
        <v>42150.755312499998</v>
      </c>
      <c r="B2365" s="13"/>
      <c r="C2365" s="13"/>
      <c r="D2365" s="13"/>
      <c r="E2365" s="13">
        <v>1</v>
      </c>
      <c r="F2365" s="13"/>
      <c r="G2365" s="13">
        <v>1</v>
      </c>
    </row>
    <row r="2366" spans="1:7" x14ac:dyDescent="0.2">
      <c r="A2366" s="18">
        <v>42150.777731481481</v>
      </c>
      <c r="B2366" s="13">
        <v>1</v>
      </c>
      <c r="C2366" s="13"/>
      <c r="D2366" s="13"/>
      <c r="E2366" s="13"/>
      <c r="F2366" s="13"/>
      <c r="G2366" s="13">
        <v>1</v>
      </c>
    </row>
    <row r="2367" spans="1:7" x14ac:dyDescent="0.2">
      <c r="A2367" s="18">
        <v>42151.069606481484</v>
      </c>
      <c r="B2367" s="13"/>
      <c r="C2367" s="13"/>
      <c r="D2367" s="13"/>
      <c r="E2367" s="13">
        <v>1</v>
      </c>
      <c r="F2367" s="13"/>
      <c r="G2367" s="13">
        <v>1</v>
      </c>
    </row>
    <row r="2368" spans="1:7" x14ac:dyDescent="0.2">
      <c r="A2368" s="18">
        <v>42151.189525462964</v>
      </c>
      <c r="B2368" s="13"/>
      <c r="C2368" s="13">
        <v>1</v>
      </c>
      <c r="D2368" s="13"/>
      <c r="E2368" s="13"/>
      <c r="F2368" s="13"/>
      <c r="G2368" s="13">
        <v>1</v>
      </c>
    </row>
    <row r="2369" spans="1:7" x14ac:dyDescent="0.2">
      <c r="A2369" s="18">
        <v>42151.237685185188</v>
      </c>
      <c r="B2369" s="13"/>
      <c r="C2369" s="13">
        <v>1</v>
      </c>
      <c r="D2369" s="13"/>
      <c r="E2369" s="13"/>
      <c r="F2369" s="13"/>
      <c r="G2369" s="13">
        <v>1</v>
      </c>
    </row>
    <row r="2370" spans="1:7" x14ac:dyDescent="0.2">
      <c r="A2370" s="18">
        <v>42151.667337962965</v>
      </c>
      <c r="B2370" s="13"/>
      <c r="C2370" s="13">
        <v>1</v>
      </c>
      <c r="D2370" s="13"/>
      <c r="E2370" s="13"/>
      <c r="F2370" s="13"/>
      <c r="G2370" s="13">
        <v>1</v>
      </c>
    </row>
    <row r="2371" spans="1:7" x14ac:dyDescent="0.2">
      <c r="A2371" s="18">
        <v>42151.905717592599</v>
      </c>
      <c r="B2371" s="13"/>
      <c r="C2371" s="13">
        <v>1</v>
      </c>
      <c r="D2371" s="13"/>
      <c r="E2371" s="13"/>
      <c r="F2371" s="13"/>
      <c r="G2371" s="13">
        <v>1</v>
      </c>
    </row>
    <row r="2372" spans="1:7" x14ac:dyDescent="0.2">
      <c r="A2372" s="18">
        <v>42152.288819444439</v>
      </c>
      <c r="B2372" s="13"/>
      <c r="C2372" s="13"/>
      <c r="D2372" s="13"/>
      <c r="E2372" s="13">
        <v>1</v>
      </c>
      <c r="F2372" s="13"/>
      <c r="G2372" s="13">
        <v>1</v>
      </c>
    </row>
    <row r="2373" spans="1:7" x14ac:dyDescent="0.2">
      <c r="A2373" s="18">
        <v>42152.503495370373</v>
      </c>
      <c r="B2373" s="13"/>
      <c r="C2373" s="13"/>
      <c r="D2373" s="13"/>
      <c r="E2373" s="13">
        <v>1</v>
      </c>
      <c r="F2373" s="13"/>
      <c r="G2373" s="13">
        <v>1</v>
      </c>
    </row>
    <row r="2374" spans="1:7" x14ac:dyDescent="0.2">
      <c r="A2374" s="18">
        <v>42152.640833333338</v>
      </c>
      <c r="B2374" s="13"/>
      <c r="C2374" s="13"/>
      <c r="D2374" s="13"/>
      <c r="E2374" s="13">
        <v>1</v>
      </c>
      <c r="F2374" s="13"/>
      <c r="G2374" s="13">
        <v>1</v>
      </c>
    </row>
    <row r="2375" spans="1:7" x14ac:dyDescent="0.2">
      <c r="A2375" s="18">
        <v>42152.765717592592</v>
      </c>
      <c r="B2375" s="13"/>
      <c r="C2375" s="13"/>
      <c r="D2375" s="13"/>
      <c r="E2375" s="13">
        <v>1</v>
      </c>
      <c r="F2375" s="13"/>
      <c r="G2375" s="13">
        <v>1</v>
      </c>
    </row>
    <row r="2376" spans="1:7" x14ac:dyDescent="0.2">
      <c r="A2376" s="18">
        <v>42152.906851851847</v>
      </c>
      <c r="B2376" s="13"/>
      <c r="C2376" s="13">
        <v>1</v>
      </c>
      <c r="D2376" s="13"/>
      <c r="E2376" s="13"/>
      <c r="F2376" s="13"/>
      <c r="G2376" s="13">
        <v>1</v>
      </c>
    </row>
    <row r="2377" spans="1:7" x14ac:dyDescent="0.2">
      <c r="A2377" s="18">
        <v>42153.631597222222</v>
      </c>
      <c r="B2377" s="13"/>
      <c r="C2377" s="13">
        <v>1</v>
      </c>
      <c r="D2377" s="13"/>
      <c r="E2377" s="13"/>
      <c r="F2377" s="13"/>
      <c r="G2377" s="13">
        <v>1</v>
      </c>
    </row>
    <row r="2378" spans="1:7" x14ac:dyDescent="0.2">
      <c r="A2378" s="18">
        <v>42154.64025462963</v>
      </c>
      <c r="B2378" s="13"/>
      <c r="C2378" s="13">
        <v>1</v>
      </c>
      <c r="D2378" s="13"/>
      <c r="E2378" s="13"/>
      <c r="F2378" s="13"/>
      <c r="G2378" s="13">
        <v>1</v>
      </c>
    </row>
    <row r="2379" spans="1:7" x14ac:dyDescent="0.2">
      <c r="A2379" s="18">
        <v>42154.726446759261</v>
      </c>
      <c r="B2379" s="13"/>
      <c r="C2379" s="13">
        <v>1</v>
      </c>
      <c r="D2379" s="13"/>
      <c r="E2379" s="13"/>
      <c r="F2379" s="13"/>
      <c r="G2379" s="13">
        <v>1</v>
      </c>
    </row>
    <row r="2380" spans="1:7" x14ac:dyDescent="0.2">
      <c r="A2380" s="18">
        <v>42154.818819444445</v>
      </c>
      <c r="B2380" s="13">
        <v>1</v>
      </c>
      <c r="C2380" s="13"/>
      <c r="D2380" s="13"/>
      <c r="E2380" s="13"/>
      <c r="F2380" s="13"/>
      <c r="G2380" s="13">
        <v>1</v>
      </c>
    </row>
    <row r="2381" spans="1:7" x14ac:dyDescent="0.2">
      <c r="A2381" s="18">
        <v>42154.873124999998</v>
      </c>
      <c r="B2381" s="13"/>
      <c r="C2381" s="13"/>
      <c r="D2381" s="13"/>
      <c r="E2381" s="13">
        <v>1</v>
      </c>
      <c r="F2381" s="13"/>
      <c r="G2381" s="13">
        <v>1</v>
      </c>
    </row>
    <row r="2382" spans="1:7" x14ac:dyDescent="0.2">
      <c r="A2382" s="18">
        <v>42155.129652777774</v>
      </c>
      <c r="B2382" s="13"/>
      <c r="C2382" s="13">
        <v>1</v>
      </c>
      <c r="D2382" s="13"/>
      <c r="E2382" s="13"/>
      <c r="F2382" s="13"/>
      <c r="G2382" s="13">
        <v>1</v>
      </c>
    </row>
    <row r="2383" spans="1:7" x14ac:dyDescent="0.2">
      <c r="A2383" s="18">
        <v>42155.139479166668</v>
      </c>
      <c r="B2383" s="13">
        <v>1</v>
      </c>
      <c r="C2383" s="13"/>
      <c r="D2383" s="13"/>
      <c r="E2383" s="13"/>
      <c r="F2383" s="13"/>
      <c r="G2383" s="13">
        <v>1</v>
      </c>
    </row>
    <row r="2384" spans="1:7" x14ac:dyDescent="0.2">
      <c r="A2384" s="18">
        <v>42155.142638888887</v>
      </c>
      <c r="B2384" s="13"/>
      <c r="C2384" s="13"/>
      <c r="D2384" s="13"/>
      <c r="E2384" s="13">
        <v>1</v>
      </c>
      <c r="F2384" s="13"/>
      <c r="G2384" s="13">
        <v>1</v>
      </c>
    </row>
    <row r="2385" spans="1:7" x14ac:dyDescent="0.2">
      <c r="A2385" s="18">
        <v>42155.696793981479</v>
      </c>
      <c r="B2385" s="13"/>
      <c r="C2385" s="13"/>
      <c r="D2385" s="13"/>
      <c r="E2385" s="13">
        <v>1</v>
      </c>
      <c r="F2385" s="13"/>
      <c r="G2385" s="13">
        <v>1</v>
      </c>
    </row>
    <row r="2386" spans="1:7" x14ac:dyDescent="0.2">
      <c r="A2386" s="18">
        <v>42155.920219907406</v>
      </c>
      <c r="B2386" s="13"/>
      <c r="C2386" s="13"/>
      <c r="D2386" s="13"/>
      <c r="E2386" s="13">
        <v>1</v>
      </c>
      <c r="F2386" s="13"/>
      <c r="G2386" s="13">
        <v>1</v>
      </c>
    </row>
    <row r="2387" spans="1:7" x14ac:dyDescent="0.2">
      <c r="A2387" s="18">
        <v>42156.510393518518</v>
      </c>
      <c r="B2387" s="13"/>
      <c r="C2387" s="13"/>
      <c r="D2387" s="13"/>
      <c r="E2387" s="13">
        <v>1</v>
      </c>
      <c r="F2387" s="13"/>
      <c r="G2387" s="13">
        <v>1</v>
      </c>
    </row>
    <row r="2388" spans="1:7" x14ac:dyDescent="0.2">
      <c r="A2388" s="18">
        <v>42157.251828703709</v>
      </c>
      <c r="B2388" s="13"/>
      <c r="C2388" s="13"/>
      <c r="D2388" s="13"/>
      <c r="E2388" s="13">
        <v>1</v>
      </c>
      <c r="F2388" s="13"/>
      <c r="G2388" s="13">
        <v>1</v>
      </c>
    </row>
    <row r="2389" spans="1:7" x14ac:dyDescent="0.2">
      <c r="A2389" s="18">
        <v>42157.470185185186</v>
      </c>
      <c r="B2389" s="13"/>
      <c r="C2389" s="13"/>
      <c r="D2389" s="13"/>
      <c r="E2389" s="13">
        <v>1</v>
      </c>
      <c r="F2389" s="13"/>
      <c r="G2389" s="13">
        <v>1</v>
      </c>
    </row>
    <row r="2390" spans="1:7" x14ac:dyDescent="0.2">
      <c r="A2390" s="18">
        <v>42157.591064814813</v>
      </c>
      <c r="B2390" s="13"/>
      <c r="C2390" s="13"/>
      <c r="D2390" s="13"/>
      <c r="E2390" s="13">
        <v>1</v>
      </c>
      <c r="F2390" s="13"/>
      <c r="G2390" s="13">
        <v>1</v>
      </c>
    </row>
    <row r="2391" spans="1:7" x14ac:dyDescent="0.2">
      <c r="A2391" s="18">
        <v>42157.598090277781</v>
      </c>
      <c r="B2391" s="13"/>
      <c r="C2391" s="13">
        <v>1</v>
      </c>
      <c r="D2391" s="13"/>
      <c r="E2391" s="13"/>
      <c r="F2391" s="13"/>
      <c r="G2391" s="13">
        <v>1</v>
      </c>
    </row>
    <row r="2392" spans="1:7" x14ac:dyDescent="0.2">
      <c r="A2392" s="18">
        <v>42157.652511574073</v>
      </c>
      <c r="B2392" s="13"/>
      <c r="C2392" s="13"/>
      <c r="D2392" s="13"/>
      <c r="E2392" s="13">
        <v>1</v>
      </c>
      <c r="F2392" s="13"/>
      <c r="G2392" s="13">
        <v>1</v>
      </c>
    </row>
    <row r="2393" spans="1:7" x14ac:dyDescent="0.2">
      <c r="A2393" s="18">
        <v>42157.916481481487</v>
      </c>
      <c r="B2393" s="13">
        <v>1</v>
      </c>
      <c r="C2393" s="13"/>
      <c r="D2393" s="13"/>
      <c r="E2393" s="13"/>
      <c r="F2393" s="13"/>
      <c r="G2393" s="13">
        <v>1</v>
      </c>
    </row>
    <row r="2394" spans="1:7" x14ac:dyDescent="0.2">
      <c r="A2394" s="18">
        <v>42158.028310185182</v>
      </c>
      <c r="B2394" s="13"/>
      <c r="C2394" s="13">
        <v>1</v>
      </c>
      <c r="D2394" s="13"/>
      <c r="E2394" s="13"/>
      <c r="F2394" s="13"/>
      <c r="G2394" s="13">
        <v>1</v>
      </c>
    </row>
    <row r="2395" spans="1:7" x14ac:dyDescent="0.2">
      <c r="A2395" s="18">
        <v>42158.065694444449</v>
      </c>
      <c r="B2395" s="13"/>
      <c r="C2395" s="13"/>
      <c r="D2395" s="13"/>
      <c r="E2395" s="13">
        <v>1</v>
      </c>
      <c r="F2395" s="13"/>
      <c r="G2395" s="13">
        <v>1</v>
      </c>
    </row>
    <row r="2396" spans="1:7" x14ac:dyDescent="0.2">
      <c r="A2396" s="18">
        <v>42159.224432870367</v>
      </c>
      <c r="B2396" s="13"/>
      <c r="C2396" s="13">
        <v>1</v>
      </c>
      <c r="D2396" s="13"/>
      <c r="E2396" s="13"/>
      <c r="F2396" s="13"/>
      <c r="G2396" s="13">
        <v>1</v>
      </c>
    </row>
    <row r="2397" spans="1:7" x14ac:dyDescent="0.2">
      <c r="A2397" s="18">
        <v>42159.47256944445</v>
      </c>
      <c r="B2397" s="13"/>
      <c r="C2397" s="13">
        <v>1</v>
      </c>
      <c r="D2397" s="13"/>
      <c r="E2397" s="13"/>
      <c r="F2397" s="13"/>
      <c r="G2397" s="13">
        <v>1</v>
      </c>
    </row>
    <row r="2398" spans="1:7" x14ac:dyDescent="0.2">
      <c r="A2398" s="18">
        <v>42159.649583333332</v>
      </c>
      <c r="B2398" s="13">
        <v>1</v>
      </c>
      <c r="C2398" s="13"/>
      <c r="D2398" s="13"/>
      <c r="E2398" s="13"/>
      <c r="F2398" s="13"/>
      <c r="G2398" s="13">
        <v>1</v>
      </c>
    </row>
    <row r="2399" spans="1:7" x14ac:dyDescent="0.2">
      <c r="A2399" s="18">
        <v>42160.583043981482</v>
      </c>
      <c r="B2399" s="13"/>
      <c r="C2399" s="13"/>
      <c r="D2399" s="13"/>
      <c r="E2399" s="13">
        <v>1</v>
      </c>
      <c r="F2399" s="13"/>
      <c r="G2399" s="13">
        <v>1</v>
      </c>
    </row>
    <row r="2400" spans="1:7" x14ac:dyDescent="0.2">
      <c r="A2400" s="18">
        <v>42160.651817129634</v>
      </c>
      <c r="B2400" s="13"/>
      <c r="C2400" s="13"/>
      <c r="D2400" s="13"/>
      <c r="E2400" s="13">
        <v>1</v>
      </c>
      <c r="F2400" s="13"/>
      <c r="G2400" s="13">
        <v>1</v>
      </c>
    </row>
    <row r="2401" spans="1:7" x14ac:dyDescent="0.2">
      <c r="A2401" s="18">
        <v>42160.708530092597</v>
      </c>
      <c r="B2401" s="13"/>
      <c r="C2401" s="13"/>
      <c r="D2401" s="13"/>
      <c r="E2401" s="13">
        <v>1</v>
      </c>
      <c r="F2401" s="13"/>
      <c r="G2401" s="13">
        <v>1</v>
      </c>
    </row>
    <row r="2402" spans="1:7" x14ac:dyDescent="0.2">
      <c r="A2402" s="18">
        <v>42160.735208333332</v>
      </c>
      <c r="B2402" s="13"/>
      <c r="C2402" s="13"/>
      <c r="D2402" s="13"/>
      <c r="E2402" s="13">
        <v>1</v>
      </c>
      <c r="F2402" s="13"/>
      <c r="G2402" s="13">
        <v>1</v>
      </c>
    </row>
    <row r="2403" spans="1:7" x14ac:dyDescent="0.2">
      <c r="A2403" s="18">
        <v>42160.927488425921</v>
      </c>
      <c r="B2403" s="13"/>
      <c r="C2403" s="13">
        <v>1</v>
      </c>
      <c r="D2403" s="13"/>
      <c r="E2403" s="13"/>
      <c r="F2403" s="13"/>
      <c r="G2403" s="13">
        <v>1</v>
      </c>
    </row>
    <row r="2404" spans="1:7" x14ac:dyDescent="0.2">
      <c r="A2404" s="18">
        <v>42161.770833333328</v>
      </c>
      <c r="B2404" s="13"/>
      <c r="C2404" s="13"/>
      <c r="D2404" s="13"/>
      <c r="E2404" s="13">
        <v>1</v>
      </c>
      <c r="F2404" s="13"/>
      <c r="G2404" s="13">
        <v>1</v>
      </c>
    </row>
    <row r="2405" spans="1:7" x14ac:dyDescent="0.2">
      <c r="A2405" s="18">
        <v>42162.146782407406</v>
      </c>
      <c r="B2405" s="13"/>
      <c r="C2405" s="13"/>
      <c r="D2405" s="13"/>
      <c r="E2405" s="13">
        <v>1</v>
      </c>
      <c r="F2405" s="13"/>
      <c r="G2405" s="13">
        <v>1</v>
      </c>
    </row>
    <row r="2406" spans="1:7" x14ac:dyDescent="0.2">
      <c r="A2406" s="18">
        <v>42162.729548611111</v>
      </c>
      <c r="B2406" s="13"/>
      <c r="C2406" s="13"/>
      <c r="D2406" s="13"/>
      <c r="E2406" s="13">
        <v>1</v>
      </c>
      <c r="F2406" s="13"/>
      <c r="G2406" s="13">
        <v>1</v>
      </c>
    </row>
    <row r="2407" spans="1:7" x14ac:dyDescent="0.2">
      <c r="A2407" s="18">
        <v>42163.29833333334</v>
      </c>
      <c r="B2407" s="13"/>
      <c r="C2407" s="13"/>
      <c r="D2407" s="13"/>
      <c r="E2407" s="13">
        <v>1</v>
      </c>
      <c r="F2407" s="13"/>
      <c r="G2407" s="13">
        <v>1</v>
      </c>
    </row>
    <row r="2408" spans="1:7" x14ac:dyDescent="0.2">
      <c r="A2408" s="18">
        <v>42163.583599537036</v>
      </c>
      <c r="B2408" s="13"/>
      <c r="C2408" s="13"/>
      <c r="D2408" s="13"/>
      <c r="E2408" s="13">
        <v>1</v>
      </c>
      <c r="F2408" s="13"/>
      <c r="G2408" s="13">
        <v>1</v>
      </c>
    </row>
    <row r="2409" spans="1:7" x14ac:dyDescent="0.2">
      <c r="A2409" s="18">
        <v>42163.625787037032</v>
      </c>
      <c r="B2409" s="13"/>
      <c r="C2409" s="13"/>
      <c r="D2409" s="13"/>
      <c r="E2409" s="13">
        <v>1</v>
      </c>
      <c r="F2409" s="13"/>
      <c r="G2409" s="13">
        <v>1</v>
      </c>
    </row>
    <row r="2410" spans="1:7" x14ac:dyDescent="0.2">
      <c r="A2410" s="18">
        <v>42163.636828703704</v>
      </c>
      <c r="B2410" s="13"/>
      <c r="C2410" s="13">
        <v>1</v>
      </c>
      <c r="D2410" s="13"/>
      <c r="E2410" s="13"/>
      <c r="F2410" s="13"/>
      <c r="G2410" s="13">
        <v>1</v>
      </c>
    </row>
    <row r="2411" spans="1:7" x14ac:dyDescent="0.2">
      <c r="A2411" s="18">
        <v>42163.897916666669</v>
      </c>
      <c r="B2411" s="13"/>
      <c r="C2411" s="13"/>
      <c r="D2411" s="13"/>
      <c r="E2411" s="13">
        <v>1</v>
      </c>
      <c r="F2411" s="13"/>
      <c r="G2411" s="13">
        <v>1</v>
      </c>
    </row>
    <row r="2412" spans="1:7" x14ac:dyDescent="0.2">
      <c r="A2412" s="18">
        <v>42163.957326388889</v>
      </c>
      <c r="B2412" s="13"/>
      <c r="C2412" s="13"/>
      <c r="D2412" s="13"/>
      <c r="E2412" s="13">
        <v>1</v>
      </c>
      <c r="F2412" s="13"/>
      <c r="G2412" s="13">
        <v>1</v>
      </c>
    </row>
    <row r="2413" spans="1:7" x14ac:dyDescent="0.2">
      <c r="A2413" s="18">
        <v>42164.170046296291</v>
      </c>
      <c r="B2413" s="13"/>
      <c r="C2413" s="13">
        <v>1</v>
      </c>
      <c r="D2413" s="13"/>
      <c r="E2413" s="13"/>
      <c r="F2413" s="13"/>
      <c r="G2413" s="13">
        <v>1</v>
      </c>
    </row>
    <row r="2414" spans="1:7" x14ac:dyDescent="0.2">
      <c r="A2414" s="18">
        <v>42164.299722222218</v>
      </c>
      <c r="B2414" s="13"/>
      <c r="C2414" s="13">
        <v>1</v>
      </c>
      <c r="D2414" s="13"/>
      <c r="E2414" s="13"/>
      <c r="F2414" s="13"/>
      <c r="G2414" s="13">
        <v>1</v>
      </c>
    </row>
    <row r="2415" spans="1:7" x14ac:dyDescent="0.2">
      <c r="A2415" s="18">
        <v>42164.615856481483</v>
      </c>
      <c r="B2415" s="13"/>
      <c r="C2415" s="13">
        <v>1</v>
      </c>
      <c r="D2415" s="13"/>
      <c r="E2415" s="13"/>
      <c r="F2415" s="13"/>
      <c r="G2415" s="13">
        <v>1</v>
      </c>
    </row>
    <row r="2416" spans="1:7" x14ac:dyDescent="0.2">
      <c r="A2416" s="18">
        <v>42164.699652777781</v>
      </c>
      <c r="B2416" s="13"/>
      <c r="C2416" s="13">
        <v>1</v>
      </c>
      <c r="D2416" s="13"/>
      <c r="E2416" s="13"/>
      <c r="F2416" s="13"/>
      <c r="G2416" s="13">
        <v>1</v>
      </c>
    </row>
    <row r="2417" spans="1:7" x14ac:dyDescent="0.2">
      <c r="A2417" s="18">
        <v>42164.893993055557</v>
      </c>
      <c r="B2417" s="13"/>
      <c r="C2417" s="13">
        <v>1</v>
      </c>
      <c r="D2417" s="13"/>
      <c r="E2417" s="13"/>
      <c r="F2417" s="13"/>
      <c r="G2417" s="13">
        <v>1</v>
      </c>
    </row>
    <row r="2418" spans="1:7" x14ac:dyDescent="0.2">
      <c r="A2418" s="18">
        <v>42164.908530092594</v>
      </c>
      <c r="B2418" s="13"/>
      <c r="C2418" s="13">
        <v>1</v>
      </c>
      <c r="D2418" s="13"/>
      <c r="E2418" s="13"/>
      <c r="F2418" s="13"/>
      <c r="G2418" s="13">
        <v>1</v>
      </c>
    </row>
    <row r="2419" spans="1:7" x14ac:dyDescent="0.2">
      <c r="A2419" s="18">
        <v>42165.037581018521</v>
      </c>
      <c r="B2419" s="13"/>
      <c r="C2419" s="13">
        <v>1</v>
      </c>
      <c r="D2419" s="13"/>
      <c r="E2419" s="13"/>
      <c r="F2419" s="13"/>
      <c r="G2419" s="13">
        <v>1</v>
      </c>
    </row>
    <row r="2420" spans="1:7" x14ac:dyDescent="0.2">
      <c r="A2420" s="18">
        <v>42165.462627314817</v>
      </c>
      <c r="B2420" s="13"/>
      <c r="C2420" s="13"/>
      <c r="D2420" s="13"/>
      <c r="E2420" s="13">
        <v>1</v>
      </c>
      <c r="F2420" s="13"/>
      <c r="G2420" s="13">
        <v>1</v>
      </c>
    </row>
    <row r="2421" spans="1:7" x14ac:dyDescent="0.2">
      <c r="A2421" s="18">
        <v>42165.785289351858</v>
      </c>
      <c r="B2421" s="13"/>
      <c r="C2421" s="13">
        <v>1</v>
      </c>
      <c r="D2421" s="13"/>
      <c r="E2421" s="13"/>
      <c r="F2421" s="13"/>
      <c r="G2421" s="13">
        <v>1</v>
      </c>
    </row>
    <row r="2422" spans="1:7" x14ac:dyDescent="0.2">
      <c r="A2422" s="18">
        <v>42165.79833333334</v>
      </c>
      <c r="B2422" s="13"/>
      <c r="C2422" s="13"/>
      <c r="D2422" s="13"/>
      <c r="E2422" s="13">
        <v>1</v>
      </c>
      <c r="F2422" s="13"/>
      <c r="G2422" s="13">
        <v>1</v>
      </c>
    </row>
    <row r="2423" spans="1:7" x14ac:dyDescent="0.2">
      <c r="A2423" s="18">
        <v>42165.922858796301</v>
      </c>
      <c r="B2423" s="13"/>
      <c r="C2423" s="13">
        <v>1</v>
      </c>
      <c r="D2423" s="13"/>
      <c r="E2423" s="13"/>
      <c r="F2423" s="13"/>
      <c r="G2423" s="13">
        <v>1</v>
      </c>
    </row>
    <row r="2424" spans="1:7" x14ac:dyDescent="0.2">
      <c r="A2424" s="18">
        <v>42165.993125000001</v>
      </c>
      <c r="B2424" s="13"/>
      <c r="C2424" s="13"/>
      <c r="D2424" s="13"/>
      <c r="E2424" s="13">
        <v>1</v>
      </c>
      <c r="F2424" s="13"/>
      <c r="G2424" s="13">
        <v>1</v>
      </c>
    </row>
    <row r="2425" spans="1:7" x14ac:dyDescent="0.2">
      <c r="A2425" s="18">
        <v>42166.219733796301</v>
      </c>
      <c r="B2425" s="13"/>
      <c r="C2425" s="13"/>
      <c r="D2425" s="13"/>
      <c r="E2425" s="13">
        <v>1</v>
      </c>
      <c r="F2425" s="13"/>
      <c r="G2425" s="13">
        <v>1</v>
      </c>
    </row>
    <row r="2426" spans="1:7" x14ac:dyDescent="0.2">
      <c r="A2426" s="18">
        <v>42167.023206018523</v>
      </c>
      <c r="B2426" s="13"/>
      <c r="C2426" s="13"/>
      <c r="D2426" s="13"/>
      <c r="E2426" s="13">
        <v>1</v>
      </c>
      <c r="F2426" s="13"/>
      <c r="G2426" s="13">
        <v>1</v>
      </c>
    </row>
    <row r="2427" spans="1:7" x14ac:dyDescent="0.2">
      <c r="A2427" s="18">
        <v>42167.207071759258</v>
      </c>
      <c r="B2427" s="13"/>
      <c r="C2427" s="13">
        <v>1</v>
      </c>
      <c r="D2427" s="13"/>
      <c r="E2427" s="13"/>
      <c r="F2427" s="13"/>
      <c r="G2427" s="13">
        <v>1</v>
      </c>
    </row>
    <row r="2428" spans="1:7" x14ac:dyDescent="0.2">
      <c r="A2428" s="18">
        <v>42167.434166666666</v>
      </c>
      <c r="B2428" s="13"/>
      <c r="C2428" s="13"/>
      <c r="D2428" s="13"/>
      <c r="E2428" s="13">
        <v>1</v>
      </c>
      <c r="F2428" s="13"/>
      <c r="G2428" s="13">
        <v>1</v>
      </c>
    </row>
    <row r="2429" spans="1:7" x14ac:dyDescent="0.2">
      <c r="A2429" s="18">
        <v>42167.533159722225</v>
      </c>
      <c r="B2429" s="13"/>
      <c r="C2429" s="13"/>
      <c r="D2429" s="13"/>
      <c r="E2429" s="13">
        <v>1</v>
      </c>
      <c r="F2429" s="13"/>
      <c r="G2429" s="13">
        <v>1</v>
      </c>
    </row>
    <row r="2430" spans="1:7" x14ac:dyDescent="0.2">
      <c r="A2430" s="18">
        <v>42167.534791666665</v>
      </c>
      <c r="B2430" s="13"/>
      <c r="C2430" s="13"/>
      <c r="D2430" s="13"/>
      <c r="E2430" s="13">
        <v>1</v>
      </c>
      <c r="F2430" s="13"/>
      <c r="G2430" s="13">
        <v>1</v>
      </c>
    </row>
    <row r="2431" spans="1:7" x14ac:dyDescent="0.2">
      <c r="A2431" s="18">
        <v>42167.813703703709</v>
      </c>
      <c r="B2431" s="13">
        <v>1</v>
      </c>
      <c r="C2431" s="13"/>
      <c r="D2431" s="13"/>
      <c r="E2431" s="13"/>
      <c r="F2431" s="13"/>
      <c r="G2431" s="13">
        <v>1</v>
      </c>
    </row>
    <row r="2432" spans="1:7" x14ac:dyDescent="0.2">
      <c r="A2432" s="18">
        <v>42167.89335648148</v>
      </c>
      <c r="B2432" s="13"/>
      <c r="C2432" s="13">
        <v>1</v>
      </c>
      <c r="D2432" s="13"/>
      <c r="E2432" s="13"/>
      <c r="F2432" s="13"/>
      <c r="G2432" s="13">
        <v>1</v>
      </c>
    </row>
    <row r="2433" spans="1:7" x14ac:dyDescent="0.2">
      <c r="A2433" s="18">
        <v>42168.316481481481</v>
      </c>
      <c r="B2433" s="13"/>
      <c r="C2433" s="13"/>
      <c r="D2433" s="13"/>
      <c r="E2433" s="13">
        <v>1</v>
      </c>
      <c r="F2433" s="13"/>
      <c r="G2433" s="13">
        <v>1</v>
      </c>
    </row>
    <row r="2434" spans="1:7" x14ac:dyDescent="0.2">
      <c r="A2434" s="18">
        <v>42168.559432870374</v>
      </c>
      <c r="B2434" s="13">
        <v>1</v>
      </c>
      <c r="C2434" s="13"/>
      <c r="D2434" s="13"/>
      <c r="E2434" s="13"/>
      <c r="F2434" s="13"/>
      <c r="G2434" s="13">
        <v>1</v>
      </c>
    </row>
    <row r="2435" spans="1:7" x14ac:dyDescent="0.2">
      <c r="A2435" s="18">
        <v>42169.814340277779</v>
      </c>
      <c r="B2435" s="13"/>
      <c r="C2435" s="13"/>
      <c r="D2435" s="13"/>
      <c r="E2435" s="13">
        <v>1</v>
      </c>
      <c r="F2435" s="13"/>
      <c r="G2435" s="13">
        <v>1</v>
      </c>
    </row>
    <row r="2436" spans="1:7" x14ac:dyDescent="0.2">
      <c r="A2436" s="18">
        <v>42169.958506944444</v>
      </c>
      <c r="B2436" s="13"/>
      <c r="C2436" s="13">
        <v>1</v>
      </c>
      <c r="D2436" s="13"/>
      <c r="E2436" s="13"/>
      <c r="F2436" s="13"/>
      <c r="G2436" s="13">
        <v>1</v>
      </c>
    </row>
    <row r="2437" spans="1:7" x14ac:dyDescent="0.2">
      <c r="A2437" s="18">
        <v>42170.447013888886</v>
      </c>
      <c r="B2437" s="13"/>
      <c r="C2437" s="13">
        <v>1</v>
      </c>
      <c r="D2437" s="13"/>
      <c r="E2437" s="13"/>
      <c r="F2437" s="13"/>
      <c r="G2437" s="13">
        <v>1</v>
      </c>
    </row>
    <row r="2438" spans="1:7" x14ac:dyDescent="0.2">
      <c r="A2438" s="18">
        <v>42170.728460648148</v>
      </c>
      <c r="B2438" s="13"/>
      <c r="C2438" s="13">
        <v>1</v>
      </c>
      <c r="D2438" s="13"/>
      <c r="E2438" s="13"/>
      <c r="F2438" s="13"/>
      <c r="G2438" s="13">
        <v>1</v>
      </c>
    </row>
    <row r="2439" spans="1:7" x14ac:dyDescent="0.2">
      <c r="A2439" s="18">
        <v>42170.846446759257</v>
      </c>
      <c r="B2439" s="13"/>
      <c r="C2439" s="13"/>
      <c r="D2439" s="13"/>
      <c r="E2439" s="13">
        <v>1</v>
      </c>
      <c r="F2439" s="13"/>
      <c r="G2439" s="13">
        <v>1</v>
      </c>
    </row>
    <row r="2440" spans="1:7" x14ac:dyDescent="0.2">
      <c r="A2440" s="18">
        <v>42170.910231481481</v>
      </c>
      <c r="B2440" s="13"/>
      <c r="C2440" s="13"/>
      <c r="D2440" s="13"/>
      <c r="E2440" s="13">
        <v>1</v>
      </c>
      <c r="F2440" s="13"/>
      <c r="G2440" s="13">
        <v>1</v>
      </c>
    </row>
    <row r="2441" spans="1:7" x14ac:dyDescent="0.2">
      <c r="A2441" s="18">
        <v>42170.996527777781</v>
      </c>
      <c r="B2441" s="13"/>
      <c r="C2441" s="13">
        <v>1</v>
      </c>
      <c r="D2441" s="13"/>
      <c r="E2441" s="13"/>
      <c r="F2441" s="13"/>
      <c r="G2441" s="13">
        <v>1</v>
      </c>
    </row>
    <row r="2442" spans="1:7" x14ac:dyDescent="0.2">
      <c r="A2442" s="18">
        <v>42171.034861111111</v>
      </c>
      <c r="B2442" s="13"/>
      <c r="C2442" s="13"/>
      <c r="D2442" s="13"/>
      <c r="E2442" s="13">
        <v>1</v>
      </c>
      <c r="F2442" s="13"/>
      <c r="G2442" s="13">
        <v>1</v>
      </c>
    </row>
    <row r="2443" spans="1:7" x14ac:dyDescent="0.2">
      <c r="A2443" s="18">
        <v>42171.317442129628</v>
      </c>
      <c r="B2443" s="13"/>
      <c r="C2443" s="13"/>
      <c r="D2443" s="13"/>
      <c r="E2443" s="13">
        <v>1</v>
      </c>
      <c r="F2443" s="13"/>
      <c r="G2443" s="13">
        <v>1</v>
      </c>
    </row>
    <row r="2444" spans="1:7" x14ac:dyDescent="0.2">
      <c r="A2444" s="18">
        <v>42171.383530092593</v>
      </c>
      <c r="B2444" s="13"/>
      <c r="C2444" s="13">
        <v>1</v>
      </c>
      <c r="D2444" s="13"/>
      <c r="E2444" s="13"/>
      <c r="F2444" s="13"/>
      <c r="G2444" s="13">
        <v>1</v>
      </c>
    </row>
    <row r="2445" spans="1:7" x14ac:dyDescent="0.2">
      <c r="A2445" s="18">
        <v>42171.725416666668</v>
      </c>
      <c r="B2445" s="13"/>
      <c r="C2445" s="13"/>
      <c r="D2445" s="13"/>
      <c r="E2445" s="13">
        <v>1</v>
      </c>
      <c r="F2445" s="13"/>
      <c r="G2445" s="13">
        <v>1</v>
      </c>
    </row>
    <row r="2446" spans="1:7" x14ac:dyDescent="0.2">
      <c r="A2446" s="18">
        <v>42171.743969907402</v>
      </c>
      <c r="B2446" s="13"/>
      <c r="C2446" s="13">
        <v>1</v>
      </c>
      <c r="D2446" s="13"/>
      <c r="E2446" s="13"/>
      <c r="F2446" s="13"/>
      <c r="G2446" s="13">
        <v>1</v>
      </c>
    </row>
    <row r="2447" spans="1:7" x14ac:dyDescent="0.2">
      <c r="A2447" s="18">
        <v>42171.758611111116</v>
      </c>
      <c r="B2447" s="13"/>
      <c r="C2447" s="13">
        <v>1</v>
      </c>
      <c r="D2447" s="13"/>
      <c r="E2447" s="13"/>
      <c r="F2447" s="13"/>
      <c r="G2447" s="13">
        <v>1</v>
      </c>
    </row>
    <row r="2448" spans="1:7" x14ac:dyDescent="0.2">
      <c r="A2448" s="18">
        <v>42171.763414351852</v>
      </c>
      <c r="B2448" s="13"/>
      <c r="C2448" s="13"/>
      <c r="D2448" s="13"/>
      <c r="E2448" s="13">
        <v>1</v>
      </c>
      <c r="F2448" s="13"/>
      <c r="G2448" s="13">
        <v>1</v>
      </c>
    </row>
    <row r="2449" spans="1:7" x14ac:dyDescent="0.2">
      <c r="A2449" s="18">
        <v>42171.817384259266</v>
      </c>
      <c r="B2449" s="13"/>
      <c r="C2449" s="13">
        <v>1</v>
      </c>
      <c r="D2449" s="13"/>
      <c r="E2449" s="13"/>
      <c r="F2449" s="13"/>
      <c r="G2449" s="13">
        <v>1</v>
      </c>
    </row>
    <row r="2450" spans="1:7" x14ac:dyDescent="0.2">
      <c r="A2450" s="18">
        <v>42171.824884259258</v>
      </c>
      <c r="B2450" s="13"/>
      <c r="C2450" s="13"/>
      <c r="D2450" s="13"/>
      <c r="E2450" s="13">
        <v>1</v>
      </c>
      <c r="F2450" s="13"/>
      <c r="G2450" s="13">
        <v>1</v>
      </c>
    </row>
    <row r="2451" spans="1:7" x14ac:dyDescent="0.2">
      <c r="A2451" s="18">
        <v>42171.827604166669</v>
      </c>
      <c r="B2451" s="13"/>
      <c r="C2451" s="13">
        <v>1</v>
      </c>
      <c r="D2451" s="13"/>
      <c r="E2451" s="13"/>
      <c r="F2451" s="13"/>
      <c r="G2451" s="13">
        <v>1</v>
      </c>
    </row>
    <row r="2452" spans="1:7" x14ac:dyDescent="0.2">
      <c r="A2452" s="18">
        <v>42171.913090277783</v>
      </c>
      <c r="B2452" s="13"/>
      <c r="C2452" s="13">
        <v>1</v>
      </c>
      <c r="D2452" s="13"/>
      <c r="E2452" s="13"/>
      <c r="F2452" s="13"/>
      <c r="G2452" s="13">
        <v>1</v>
      </c>
    </row>
    <row r="2453" spans="1:7" x14ac:dyDescent="0.2">
      <c r="A2453" s="18">
        <v>42172.439571759256</v>
      </c>
      <c r="B2453" s="13"/>
      <c r="C2453" s="13">
        <v>1</v>
      </c>
      <c r="D2453" s="13"/>
      <c r="E2453" s="13"/>
      <c r="F2453" s="13"/>
      <c r="G2453" s="13">
        <v>1</v>
      </c>
    </row>
    <row r="2454" spans="1:7" x14ac:dyDescent="0.2">
      <c r="A2454" s="18">
        <v>42172.613506944443</v>
      </c>
      <c r="B2454" s="13"/>
      <c r="C2454" s="13">
        <v>1</v>
      </c>
      <c r="D2454" s="13"/>
      <c r="E2454" s="13"/>
      <c r="F2454" s="13"/>
      <c r="G2454" s="13">
        <v>1</v>
      </c>
    </row>
    <row r="2455" spans="1:7" x14ac:dyDescent="0.2">
      <c r="A2455" s="18">
        <v>42172.669027777782</v>
      </c>
      <c r="B2455" s="13"/>
      <c r="C2455" s="13">
        <v>1</v>
      </c>
      <c r="D2455" s="13"/>
      <c r="E2455" s="13"/>
      <c r="F2455" s="13"/>
      <c r="G2455" s="13">
        <v>1</v>
      </c>
    </row>
    <row r="2456" spans="1:7" x14ac:dyDescent="0.2">
      <c r="A2456" s="18">
        <v>42172.686099537037</v>
      </c>
      <c r="B2456" s="13"/>
      <c r="C2456" s="13">
        <v>1</v>
      </c>
      <c r="D2456" s="13"/>
      <c r="E2456" s="13"/>
      <c r="F2456" s="13"/>
      <c r="G2456" s="13">
        <v>1</v>
      </c>
    </row>
    <row r="2457" spans="1:7" x14ac:dyDescent="0.2">
      <c r="A2457" s="18">
        <v>42172.757638888885</v>
      </c>
      <c r="B2457" s="13"/>
      <c r="C2457" s="13"/>
      <c r="D2457" s="13"/>
      <c r="E2457" s="13">
        <v>1</v>
      </c>
      <c r="F2457" s="13"/>
      <c r="G2457" s="13">
        <v>1</v>
      </c>
    </row>
    <row r="2458" spans="1:7" x14ac:dyDescent="0.2">
      <c r="A2458" s="18">
        <v>42172.816423611104</v>
      </c>
      <c r="B2458" s="13">
        <v>1</v>
      </c>
      <c r="C2458" s="13"/>
      <c r="D2458" s="13"/>
      <c r="E2458" s="13"/>
      <c r="F2458" s="13"/>
      <c r="G2458" s="13">
        <v>1</v>
      </c>
    </row>
    <row r="2459" spans="1:7" x14ac:dyDescent="0.2">
      <c r="A2459" s="18">
        <v>42172.906678240746</v>
      </c>
      <c r="B2459" s="13"/>
      <c r="C2459" s="13">
        <v>1</v>
      </c>
      <c r="D2459" s="13"/>
      <c r="E2459" s="13"/>
      <c r="F2459" s="13"/>
      <c r="G2459" s="13">
        <v>1</v>
      </c>
    </row>
    <row r="2460" spans="1:7" x14ac:dyDescent="0.2">
      <c r="A2460" s="18">
        <v>42172.958912037036</v>
      </c>
      <c r="B2460" s="13"/>
      <c r="C2460" s="13">
        <v>1</v>
      </c>
      <c r="D2460" s="13"/>
      <c r="E2460" s="13"/>
      <c r="F2460" s="13"/>
      <c r="G2460" s="13">
        <v>1</v>
      </c>
    </row>
    <row r="2461" spans="1:7" x14ac:dyDescent="0.2">
      <c r="A2461" s="18">
        <v>42173.275740740741</v>
      </c>
      <c r="B2461" s="13"/>
      <c r="C2461" s="13">
        <v>1</v>
      </c>
      <c r="D2461" s="13"/>
      <c r="E2461" s="13"/>
      <c r="F2461" s="13"/>
      <c r="G2461" s="13">
        <v>1</v>
      </c>
    </row>
    <row r="2462" spans="1:7" x14ac:dyDescent="0.2">
      <c r="A2462" s="18">
        <v>42173.466863425929</v>
      </c>
      <c r="B2462" s="13"/>
      <c r="C2462" s="13"/>
      <c r="D2462" s="13"/>
      <c r="E2462" s="13">
        <v>1</v>
      </c>
      <c r="F2462" s="13"/>
      <c r="G2462" s="13">
        <v>1</v>
      </c>
    </row>
    <row r="2463" spans="1:7" x14ac:dyDescent="0.2">
      <c r="A2463" s="18">
        <v>42173.67082175926</v>
      </c>
      <c r="B2463" s="13"/>
      <c r="C2463" s="13">
        <v>1</v>
      </c>
      <c r="D2463" s="13"/>
      <c r="E2463" s="13"/>
      <c r="F2463" s="13"/>
      <c r="G2463" s="13">
        <v>1</v>
      </c>
    </row>
    <row r="2464" spans="1:7" x14ac:dyDescent="0.2">
      <c r="A2464" s="18">
        <v>42173.746342592596</v>
      </c>
      <c r="B2464" s="13"/>
      <c r="C2464" s="13"/>
      <c r="D2464" s="13"/>
      <c r="E2464" s="13">
        <v>1</v>
      </c>
      <c r="F2464" s="13"/>
      <c r="G2464" s="13">
        <v>1</v>
      </c>
    </row>
    <row r="2465" spans="1:7" x14ac:dyDescent="0.2">
      <c r="A2465" s="18">
        <v>42173.803217592591</v>
      </c>
      <c r="B2465" s="13"/>
      <c r="C2465" s="13"/>
      <c r="D2465" s="13"/>
      <c r="E2465" s="13">
        <v>1</v>
      </c>
      <c r="F2465" s="13"/>
      <c r="G2465" s="13">
        <v>1</v>
      </c>
    </row>
    <row r="2466" spans="1:7" x14ac:dyDescent="0.2">
      <c r="A2466" s="18">
        <v>42173.843240740738</v>
      </c>
      <c r="B2466" s="13"/>
      <c r="C2466" s="13">
        <v>1</v>
      </c>
      <c r="D2466" s="13"/>
      <c r="E2466" s="13"/>
      <c r="F2466" s="13"/>
      <c r="G2466" s="13">
        <v>1</v>
      </c>
    </row>
    <row r="2467" spans="1:7" x14ac:dyDescent="0.2">
      <c r="A2467" s="18">
        <v>42173.970127314817</v>
      </c>
      <c r="B2467" s="13"/>
      <c r="C2467" s="13"/>
      <c r="D2467" s="13"/>
      <c r="E2467" s="13">
        <v>1</v>
      </c>
      <c r="F2467" s="13"/>
      <c r="G2467" s="13">
        <v>1</v>
      </c>
    </row>
    <row r="2468" spans="1:7" x14ac:dyDescent="0.2">
      <c r="A2468" s="18">
        <v>42174.780821759254</v>
      </c>
      <c r="B2468" s="13"/>
      <c r="C2468" s="13">
        <v>1</v>
      </c>
      <c r="D2468" s="13"/>
      <c r="E2468" s="13"/>
      <c r="F2468" s="13"/>
      <c r="G2468" s="13">
        <v>1</v>
      </c>
    </row>
    <row r="2469" spans="1:7" x14ac:dyDescent="0.2">
      <c r="A2469" s="18">
        <v>42175.780416666668</v>
      </c>
      <c r="B2469" s="13"/>
      <c r="C2469" s="13">
        <v>1</v>
      </c>
      <c r="D2469" s="13"/>
      <c r="E2469" s="13"/>
      <c r="F2469" s="13"/>
      <c r="G2469" s="13">
        <v>1</v>
      </c>
    </row>
    <row r="2470" spans="1:7" x14ac:dyDescent="0.2">
      <c r="A2470" s="18">
        <v>42175.816365740742</v>
      </c>
      <c r="B2470" s="13"/>
      <c r="C2470" s="13"/>
      <c r="D2470" s="13"/>
      <c r="E2470" s="13">
        <v>1</v>
      </c>
      <c r="F2470" s="13"/>
      <c r="G2470" s="13">
        <v>1</v>
      </c>
    </row>
    <row r="2471" spans="1:7" x14ac:dyDescent="0.2">
      <c r="A2471" s="18">
        <v>42175.948981481488</v>
      </c>
      <c r="B2471" s="13"/>
      <c r="C2471" s="13">
        <v>1</v>
      </c>
      <c r="D2471" s="13"/>
      <c r="E2471" s="13"/>
      <c r="F2471" s="13"/>
      <c r="G2471" s="13">
        <v>1</v>
      </c>
    </row>
    <row r="2472" spans="1:7" x14ac:dyDescent="0.2">
      <c r="A2472" s="18">
        <v>42176.419039351851</v>
      </c>
      <c r="B2472" s="13"/>
      <c r="C2472" s="13"/>
      <c r="D2472" s="13"/>
      <c r="E2472" s="13">
        <v>1</v>
      </c>
      <c r="F2472" s="13"/>
      <c r="G2472" s="13">
        <v>1</v>
      </c>
    </row>
    <row r="2473" spans="1:7" x14ac:dyDescent="0.2">
      <c r="A2473" s="18">
        <v>42177.007071759261</v>
      </c>
      <c r="B2473" s="13"/>
      <c r="C2473" s="13"/>
      <c r="D2473" s="13"/>
      <c r="E2473" s="13">
        <v>1</v>
      </c>
      <c r="F2473" s="13"/>
      <c r="G2473" s="13">
        <v>1</v>
      </c>
    </row>
    <row r="2474" spans="1:7" x14ac:dyDescent="0.2">
      <c r="A2474" s="18">
        <v>42177.491388888884</v>
      </c>
      <c r="B2474" s="13"/>
      <c r="C2474" s="13">
        <v>1</v>
      </c>
      <c r="D2474" s="13"/>
      <c r="E2474" s="13"/>
      <c r="F2474" s="13"/>
      <c r="G2474" s="13">
        <v>1</v>
      </c>
    </row>
    <row r="2475" spans="1:7" x14ac:dyDescent="0.2">
      <c r="A2475" s="18">
        <v>42177.543171296296</v>
      </c>
      <c r="B2475" s="13"/>
      <c r="C2475" s="13">
        <v>1</v>
      </c>
      <c r="D2475" s="13"/>
      <c r="E2475" s="13"/>
      <c r="F2475" s="13"/>
      <c r="G2475" s="13">
        <v>1</v>
      </c>
    </row>
    <row r="2476" spans="1:7" x14ac:dyDescent="0.2">
      <c r="A2476" s="18">
        <v>42177.761782407411</v>
      </c>
      <c r="B2476" s="13"/>
      <c r="C2476" s="13"/>
      <c r="D2476" s="13"/>
      <c r="E2476" s="13">
        <v>1</v>
      </c>
      <c r="F2476" s="13"/>
      <c r="G2476" s="13">
        <v>1</v>
      </c>
    </row>
    <row r="2477" spans="1:7" x14ac:dyDescent="0.2">
      <c r="A2477" s="18">
        <v>42177.791909722218</v>
      </c>
      <c r="B2477" s="13"/>
      <c r="C2477" s="13"/>
      <c r="D2477" s="13"/>
      <c r="E2477" s="13">
        <v>1</v>
      </c>
      <c r="F2477" s="13"/>
      <c r="G2477" s="13">
        <v>1</v>
      </c>
    </row>
    <row r="2478" spans="1:7" x14ac:dyDescent="0.2">
      <c r="A2478" s="18">
        <v>42177.964201388888</v>
      </c>
      <c r="B2478" s="13"/>
      <c r="C2478" s="13">
        <v>1</v>
      </c>
      <c r="D2478" s="13"/>
      <c r="E2478" s="13"/>
      <c r="F2478" s="13"/>
      <c r="G2478" s="13">
        <v>1</v>
      </c>
    </row>
    <row r="2479" spans="1:7" x14ac:dyDescent="0.2">
      <c r="A2479" s="18">
        <v>42178.282372685186</v>
      </c>
      <c r="B2479" s="13"/>
      <c r="C2479" s="13"/>
      <c r="D2479" s="13"/>
      <c r="E2479" s="13">
        <v>1</v>
      </c>
      <c r="F2479" s="13"/>
      <c r="G2479" s="13">
        <v>1</v>
      </c>
    </row>
    <row r="2480" spans="1:7" x14ac:dyDescent="0.2">
      <c r="A2480" s="18">
        <v>42178.614571759259</v>
      </c>
      <c r="B2480" s="13"/>
      <c r="C2480" s="13">
        <v>1</v>
      </c>
      <c r="D2480" s="13"/>
      <c r="E2480" s="13"/>
      <c r="F2480" s="13"/>
      <c r="G2480" s="13">
        <v>1</v>
      </c>
    </row>
    <row r="2481" spans="1:7" x14ac:dyDescent="0.2">
      <c r="A2481" s="18">
        <v>42178.815891203703</v>
      </c>
      <c r="B2481" s="13"/>
      <c r="C2481" s="13">
        <v>1</v>
      </c>
      <c r="D2481" s="13"/>
      <c r="E2481" s="13"/>
      <c r="F2481" s="13"/>
      <c r="G2481" s="13">
        <v>1</v>
      </c>
    </row>
    <row r="2482" spans="1:7" x14ac:dyDescent="0.2">
      <c r="A2482" s="18">
        <v>42179.160752314812</v>
      </c>
      <c r="B2482" s="13"/>
      <c r="C2482" s="13"/>
      <c r="D2482" s="13"/>
      <c r="E2482" s="13">
        <v>1</v>
      </c>
      <c r="F2482" s="13"/>
      <c r="G2482" s="13">
        <v>1</v>
      </c>
    </row>
    <row r="2483" spans="1:7" x14ac:dyDescent="0.2">
      <c r="A2483" s="18">
        <v>42179.306388888886</v>
      </c>
      <c r="B2483" s="13"/>
      <c r="C2483" s="13">
        <v>1</v>
      </c>
      <c r="D2483" s="13"/>
      <c r="E2483" s="13"/>
      <c r="F2483" s="13"/>
      <c r="G2483" s="13">
        <v>1</v>
      </c>
    </row>
    <row r="2484" spans="1:7" x14ac:dyDescent="0.2">
      <c r="A2484" s="18">
        <v>42179.344988425932</v>
      </c>
      <c r="B2484" s="13"/>
      <c r="C2484" s="13"/>
      <c r="D2484" s="13"/>
      <c r="E2484" s="13">
        <v>1</v>
      </c>
      <c r="F2484" s="13"/>
      <c r="G2484" s="13">
        <v>1</v>
      </c>
    </row>
    <row r="2485" spans="1:7" x14ac:dyDescent="0.2">
      <c r="A2485" s="18">
        <v>42179.653379629628</v>
      </c>
      <c r="B2485" s="13">
        <v>1</v>
      </c>
      <c r="C2485" s="13"/>
      <c r="D2485" s="13"/>
      <c r="E2485" s="13"/>
      <c r="F2485" s="13"/>
      <c r="G2485" s="13">
        <v>1</v>
      </c>
    </row>
    <row r="2486" spans="1:7" x14ac:dyDescent="0.2">
      <c r="A2486" s="18">
        <v>42179.854629629626</v>
      </c>
      <c r="B2486" s="13"/>
      <c r="C2486" s="13"/>
      <c r="D2486" s="13"/>
      <c r="E2486" s="13">
        <v>1</v>
      </c>
      <c r="F2486" s="13"/>
      <c r="G2486" s="13">
        <v>1</v>
      </c>
    </row>
    <row r="2487" spans="1:7" x14ac:dyDescent="0.2">
      <c r="A2487" s="18">
        <v>42179.898472222223</v>
      </c>
      <c r="B2487" s="13"/>
      <c r="C2487" s="13"/>
      <c r="D2487" s="13"/>
      <c r="E2487" s="13">
        <v>1</v>
      </c>
      <c r="F2487" s="13"/>
      <c r="G2487" s="13">
        <v>1</v>
      </c>
    </row>
    <row r="2488" spans="1:7" x14ac:dyDescent="0.2">
      <c r="A2488" s="18">
        <v>42180.145787037036</v>
      </c>
      <c r="B2488" s="13">
        <v>1</v>
      </c>
      <c r="C2488" s="13"/>
      <c r="D2488" s="13"/>
      <c r="E2488" s="13"/>
      <c r="F2488" s="13"/>
      <c r="G2488" s="13">
        <v>1</v>
      </c>
    </row>
    <row r="2489" spans="1:7" x14ac:dyDescent="0.2">
      <c r="A2489" s="18">
        <v>42180.18604166666</v>
      </c>
      <c r="B2489" s="13"/>
      <c r="C2489" s="13">
        <v>1</v>
      </c>
      <c r="D2489" s="13"/>
      <c r="E2489" s="13"/>
      <c r="F2489" s="13"/>
      <c r="G2489" s="13">
        <v>1</v>
      </c>
    </row>
    <row r="2490" spans="1:7" x14ac:dyDescent="0.2">
      <c r="A2490" s="18">
        <v>42180.390277777777</v>
      </c>
      <c r="B2490" s="13"/>
      <c r="C2490" s="13">
        <v>1</v>
      </c>
      <c r="D2490" s="13"/>
      <c r="E2490" s="13"/>
      <c r="F2490" s="13"/>
      <c r="G2490" s="13">
        <v>1</v>
      </c>
    </row>
    <row r="2491" spans="1:7" x14ac:dyDescent="0.2">
      <c r="A2491" s="18">
        <v>42181.902037037042</v>
      </c>
      <c r="B2491" s="13"/>
      <c r="C2491" s="13">
        <v>1</v>
      </c>
      <c r="D2491" s="13"/>
      <c r="E2491" s="13"/>
      <c r="F2491" s="13"/>
      <c r="G2491" s="13">
        <v>1</v>
      </c>
    </row>
    <row r="2492" spans="1:7" x14ac:dyDescent="0.2">
      <c r="A2492" s="18">
        <v>42182.008402777778</v>
      </c>
      <c r="B2492" s="13"/>
      <c r="C2492" s="13">
        <v>1</v>
      </c>
      <c r="D2492" s="13"/>
      <c r="E2492" s="13"/>
      <c r="F2492" s="13"/>
      <c r="G2492" s="13">
        <v>1</v>
      </c>
    </row>
    <row r="2493" spans="1:7" x14ac:dyDescent="0.2">
      <c r="A2493" s="18">
        <v>42182.062476851846</v>
      </c>
      <c r="B2493" s="13"/>
      <c r="C2493" s="13">
        <v>1</v>
      </c>
      <c r="D2493" s="13"/>
      <c r="E2493" s="13"/>
      <c r="F2493" s="13"/>
      <c r="G2493" s="13">
        <v>1</v>
      </c>
    </row>
    <row r="2494" spans="1:7" x14ac:dyDescent="0.2">
      <c r="A2494" s="18">
        <v>42182.108252314814</v>
      </c>
      <c r="B2494" s="13"/>
      <c r="C2494" s="13"/>
      <c r="D2494" s="13"/>
      <c r="E2494" s="13">
        <v>1</v>
      </c>
      <c r="F2494" s="13"/>
      <c r="G2494" s="13">
        <v>1</v>
      </c>
    </row>
    <row r="2495" spans="1:7" x14ac:dyDescent="0.2">
      <c r="A2495" s="18">
        <v>42182.234456018516</v>
      </c>
      <c r="B2495" s="13"/>
      <c r="C2495" s="13">
        <v>1</v>
      </c>
      <c r="D2495" s="13"/>
      <c r="E2495" s="13"/>
      <c r="F2495" s="13"/>
      <c r="G2495" s="13">
        <v>1</v>
      </c>
    </row>
    <row r="2496" spans="1:7" x14ac:dyDescent="0.2">
      <c r="A2496" s="18">
        <v>42183.231006944443</v>
      </c>
      <c r="B2496" s="13"/>
      <c r="C2496" s="13"/>
      <c r="D2496" s="13"/>
      <c r="E2496" s="13">
        <v>1</v>
      </c>
      <c r="F2496" s="13"/>
      <c r="G2496" s="13">
        <v>1</v>
      </c>
    </row>
    <row r="2497" spans="1:7" x14ac:dyDescent="0.2">
      <c r="A2497" s="18">
        <v>42184.185844907406</v>
      </c>
      <c r="B2497" s="13"/>
      <c r="C2497" s="13">
        <v>1</v>
      </c>
      <c r="D2497" s="13"/>
      <c r="E2497" s="13"/>
      <c r="F2497" s="13"/>
      <c r="G2497" s="13">
        <v>1</v>
      </c>
    </row>
    <row r="2498" spans="1:7" x14ac:dyDescent="0.2">
      <c r="A2498" s="18">
        <v>42184.209537037037</v>
      </c>
      <c r="B2498" s="13"/>
      <c r="C2498" s="13"/>
      <c r="D2498" s="13"/>
      <c r="E2498" s="13">
        <v>1</v>
      </c>
      <c r="F2498" s="13"/>
      <c r="G2498" s="13">
        <v>1</v>
      </c>
    </row>
    <row r="2499" spans="1:7" x14ac:dyDescent="0.2">
      <c r="A2499" s="18">
        <v>42184.572881944448</v>
      </c>
      <c r="B2499" s="13"/>
      <c r="C2499" s="13"/>
      <c r="D2499" s="13"/>
      <c r="E2499" s="13">
        <v>1</v>
      </c>
      <c r="F2499" s="13"/>
      <c r="G2499" s="13">
        <v>1</v>
      </c>
    </row>
    <row r="2500" spans="1:7" x14ac:dyDescent="0.2">
      <c r="A2500" s="18">
        <v>42184.626250000001</v>
      </c>
      <c r="B2500" s="13"/>
      <c r="C2500" s="13"/>
      <c r="D2500" s="13"/>
      <c r="E2500" s="13">
        <v>1</v>
      </c>
      <c r="F2500" s="13"/>
      <c r="G2500" s="13">
        <v>1</v>
      </c>
    </row>
    <row r="2501" spans="1:7" x14ac:dyDescent="0.2">
      <c r="A2501" s="18">
        <v>42184.646863425922</v>
      </c>
      <c r="B2501" s="13"/>
      <c r="C2501" s="13"/>
      <c r="D2501" s="13"/>
      <c r="E2501" s="13">
        <v>1</v>
      </c>
      <c r="F2501" s="13"/>
      <c r="G2501" s="13">
        <v>1</v>
      </c>
    </row>
    <row r="2502" spans="1:7" x14ac:dyDescent="0.2">
      <c r="A2502" s="18">
        <v>42184.816539351858</v>
      </c>
      <c r="B2502" s="13"/>
      <c r="C2502" s="13"/>
      <c r="D2502" s="13"/>
      <c r="E2502" s="13">
        <v>1</v>
      </c>
      <c r="F2502" s="13"/>
      <c r="G2502" s="13">
        <v>1</v>
      </c>
    </row>
    <row r="2503" spans="1:7" x14ac:dyDescent="0.2">
      <c r="A2503" s="18">
        <v>42184.874675925923</v>
      </c>
      <c r="B2503" s="13"/>
      <c r="C2503" s="13"/>
      <c r="D2503" s="13"/>
      <c r="E2503" s="13">
        <v>1</v>
      </c>
      <c r="F2503" s="13"/>
      <c r="G2503" s="13">
        <v>1</v>
      </c>
    </row>
    <row r="2504" spans="1:7" x14ac:dyDescent="0.2">
      <c r="A2504" s="18">
        <v>42185.058993055558</v>
      </c>
      <c r="B2504" s="13"/>
      <c r="C2504" s="13">
        <v>1</v>
      </c>
      <c r="D2504" s="13"/>
      <c r="E2504" s="13"/>
      <c r="F2504" s="13"/>
      <c r="G2504" s="13">
        <v>1</v>
      </c>
    </row>
    <row r="2505" spans="1:7" x14ac:dyDescent="0.2">
      <c r="A2505" s="18">
        <v>42185.267245370371</v>
      </c>
      <c r="B2505" s="13"/>
      <c r="C2505" s="13"/>
      <c r="D2505" s="13"/>
      <c r="E2505" s="13">
        <v>1</v>
      </c>
      <c r="F2505" s="13"/>
      <c r="G2505" s="13">
        <v>1</v>
      </c>
    </row>
    <row r="2506" spans="1:7" x14ac:dyDescent="0.2">
      <c r="A2506" s="18">
        <v>42185.397673611107</v>
      </c>
      <c r="B2506" s="13"/>
      <c r="C2506" s="13">
        <v>1</v>
      </c>
      <c r="D2506" s="13"/>
      <c r="E2506" s="13"/>
      <c r="F2506" s="13"/>
      <c r="G2506" s="13">
        <v>1</v>
      </c>
    </row>
    <row r="2507" spans="1:7" x14ac:dyDescent="0.2">
      <c r="A2507" s="18">
        <v>42185.521087962959</v>
      </c>
      <c r="B2507" s="13"/>
      <c r="C2507" s="13"/>
      <c r="D2507" s="13"/>
      <c r="E2507" s="13">
        <v>1</v>
      </c>
      <c r="F2507" s="13"/>
      <c r="G2507" s="13">
        <v>1</v>
      </c>
    </row>
    <row r="2508" spans="1:7" x14ac:dyDescent="0.2">
      <c r="A2508" s="18">
        <v>42185.556157407409</v>
      </c>
      <c r="B2508" s="13"/>
      <c r="C2508" s="13"/>
      <c r="D2508" s="13"/>
      <c r="E2508" s="13">
        <v>1</v>
      </c>
      <c r="F2508" s="13"/>
      <c r="G2508" s="13">
        <v>1</v>
      </c>
    </row>
    <row r="2509" spans="1:7" x14ac:dyDescent="0.2">
      <c r="A2509" s="18">
        <v>42186.01116898148</v>
      </c>
      <c r="B2509" s="13"/>
      <c r="C2509" s="13">
        <v>1</v>
      </c>
      <c r="D2509" s="13"/>
      <c r="E2509" s="13"/>
      <c r="F2509" s="13"/>
      <c r="G2509" s="13">
        <v>1</v>
      </c>
    </row>
    <row r="2510" spans="1:7" x14ac:dyDescent="0.2">
      <c r="A2510" s="18">
        <v>42186.257418981477</v>
      </c>
      <c r="B2510" s="13">
        <v>1</v>
      </c>
      <c r="C2510" s="13"/>
      <c r="D2510" s="13"/>
      <c r="E2510" s="13"/>
      <c r="F2510" s="13"/>
      <c r="G2510" s="13">
        <v>1</v>
      </c>
    </row>
    <row r="2511" spans="1:7" x14ac:dyDescent="0.2">
      <c r="A2511" s="18">
        <v>42186.855879629627</v>
      </c>
      <c r="B2511" s="13"/>
      <c r="C2511" s="13"/>
      <c r="D2511" s="13"/>
      <c r="E2511" s="13">
        <v>1</v>
      </c>
      <c r="F2511" s="13"/>
      <c r="G2511" s="13">
        <v>1</v>
      </c>
    </row>
    <row r="2512" spans="1:7" x14ac:dyDescent="0.2">
      <c r="A2512" s="18">
        <v>42187.125625000001</v>
      </c>
      <c r="B2512" s="13"/>
      <c r="C2512" s="13"/>
      <c r="D2512" s="13"/>
      <c r="E2512" s="13">
        <v>1</v>
      </c>
      <c r="F2512" s="13"/>
      <c r="G2512" s="13">
        <v>1</v>
      </c>
    </row>
    <row r="2513" spans="1:7" x14ac:dyDescent="0.2">
      <c r="A2513" s="18">
        <v>42187.281678240746</v>
      </c>
      <c r="B2513" s="13"/>
      <c r="C2513" s="13">
        <v>1</v>
      </c>
      <c r="D2513" s="13"/>
      <c r="E2513" s="13"/>
      <c r="F2513" s="13"/>
      <c r="G2513" s="13">
        <v>1</v>
      </c>
    </row>
    <row r="2514" spans="1:7" x14ac:dyDescent="0.2">
      <c r="A2514" s="18">
        <v>42187.920972222222</v>
      </c>
      <c r="B2514" s="13">
        <v>1</v>
      </c>
      <c r="C2514" s="13"/>
      <c r="D2514" s="13"/>
      <c r="E2514" s="13"/>
      <c r="F2514" s="13"/>
      <c r="G2514" s="13">
        <v>1</v>
      </c>
    </row>
    <row r="2515" spans="1:7" x14ac:dyDescent="0.2">
      <c r="A2515" s="18">
        <v>42187.940081018518</v>
      </c>
      <c r="B2515" s="13"/>
      <c r="C2515" s="13">
        <v>1</v>
      </c>
      <c r="D2515" s="13"/>
      <c r="E2515" s="13"/>
      <c r="F2515" s="13"/>
      <c r="G2515" s="13">
        <v>1</v>
      </c>
    </row>
    <row r="2516" spans="1:7" x14ac:dyDescent="0.2">
      <c r="A2516" s="18">
        <v>42188.012777777782</v>
      </c>
      <c r="B2516" s="13"/>
      <c r="C2516" s="13">
        <v>1</v>
      </c>
      <c r="D2516" s="13"/>
      <c r="E2516" s="13"/>
      <c r="F2516" s="13"/>
      <c r="G2516" s="13">
        <v>1</v>
      </c>
    </row>
    <row r="2517" spans="1:7" x14ac:dyDescent="0.2">
      <c r="A2517" s="18">
        <v>42188.252199074079</v>
      </c>
      <c r="B2517" s="13"/>
      <c r="C2517" s="13">
        <v>1</v>
      </c>
      <c r="D2517" s="13"/>
      <c r="E2517" s="13"/>
      <c r="F2517" s="13"/>
      <c r="G2517" s="13">
        <v>1</v>
      </c>
    </row>
    <row r="2518" spans="1:7" x14ac:dyDescent="0.2">
      <c r="A2518" s="18">
        <v>42188.467499999999</v>
      </c>
      <c r="B2518" s="13"/>
      <c r="C2518" s="13"/>
      <c r="D2518" s="13"/>
      <c r="E2518" s="13">
        <v>1</v>
      </c>
      <c r="F2518" s="13"/>
      <c r="G2518" s="13">
        <v>1</v>
      </c>
    </row>
    <row r="2519" spans="1:7" x14ac:dyDescent="0.2">
      <c r="A2519" s="18">
        <v>42188.803622685184</v>
      </c>
      <c r="B2519" s="13">
        <v>1</v>
      </c>
      <c r="C2519" s="13"/>
      <c r="D2519" s="13"/>
      <c r="E2519" s="13"/>
      <c r="F2519" s="13"/>
      <c r="G2519" s="13">
        <v>1</v>
      </c>
    </row>
    <row r="2520" spans="1:7" x14ac:dyDescent="0.2">
      <c r="A2520" s="18">
        <v>42188.83293981482</v>
      </c>
      <c r="B2520" s="13"/>
      <c r="C2520" s="13">
        <v>1</v>
      </c>
      <c r="D2520" s="13"/>
      <c r="E2520" s="13"/>
      <c r="F2520" s="13"/>
      <c r="G2520" s="13">
        <v>1</v>
      </c>
    </row>
    <row r="2521" spans="1:7" x14ac:dyDescent="0.2">
      <c r="A2521" s="18">
        <v>42189.031041666662</v>
      </c>
      <c r="B2521" s="13"/>
      <c r="C2521" s="13">
        <v>1</v>
      </c>
      <c r="D2521" s="13"/>
      <c r="E2521" s="13"/>
      <c r="F2521" s="13"/>
      <c r="G2521" s="13">
        <v>1</v>
      </c>
    </row>
    <row r="2522" spans="1:7" x14ac:dyDescent="0.2">
      <c r="A2522" s="18">
        <v>42189.673263888893</v>
      </c>
      <c r="B2522" s="13"/>
      <c r="C2522" s="13">
        <v>1</v>
      </c>
      <c r="D2522" s="13"/>
      <c r="E2522" s="13"/>
      <c r="F2522" s="13"/>
      <c r="G2522" s="13">
        <v>1</v>
      </c>
    </row>
    <row r="2523" spans="1:7" x14ac:dyDescent="0.2">
      <c r="A2523" s="18">
        <v>42191.023530092592</v>
      </c>
      <c r="B2523" s="13"/>
      <c r="C2523" s="13">
        <v>1</v>
      </c>
      <c r="D2523" s="13"/>
      <c r="E2523" s="13"/>
      <c r="F2523" s="13"/>
      <c r="G2523" s="13">
        <v>1</v>
      </c>
    </row>
    <row r="2524" spans="1:7" x14ac:dyDescent="0.2">
      <c r="A2524" s="18">
        <v>42191.363506944443</v>
      </c>
      <c r="B2524" s="13"/>
      <c r="C2524" s="13"/>
      <c r="D2524" s="13"/>
      <c r="E2524" s="13">
        <v>1</v>
      </c>
      <c r="F2524" s="13"/>
      <c r="G2524" s="13">
        <v>1</v>
      </c>
    </row>
    <row r="2525" spans="1:7" x14ac:dyDescent="0.2">
      <c r="A2525" s="18">
        <v>42191.70175925926</v>
      </c>
      <c r="B2525" s="13">
        <v>1</v>
      </c>
      <c r="C2525" s="13"/>
      <c r="D2525" s="13"/>
      <c r="E2525" s="13"/>
      <c r="F2525" s="13"/>
      <c r="G2525" s="13">
        <v>1</v>
      </c>
    </row>
    <row r="2526" spans="1:7" x14ac:dyDescent="0.2">
      <c r="A2526" s="18">
        <v>42191.824062500003</v>
      </c>
      <c r="B2526" s="13"/>
      <c r="C2526" s="13">
        <v>1</v>
      </c>
      <c r="D2526" s="13"/>
      <c r="E2526" s="13"/>
      <c r="F2526" s="13"/>
      <c r="G2526" s="13">
        <v>1</v>
      </c>
    </row>
    <row r="2527" spans="1:7" x14ac:dyDescent="0.2">
      <c r="A2527" s="18">
        <v>42192.462048611109</v>
      </c>
      <c r="B2527" s="13"/>
      <c r="C2527" s="13">
        <v>1</v>
      </c>
      <c r="D2527" s="13"/>
      <c r="E2527" s="13"/>
      <c r="F2527" s="13"/>
      <c r="G2527" s="13">
        <v>1</v>
      </c>
    </row>
    <row r="2528" spans="1:7" x14ac:dyDescent="0.2">
      <c r="A2528" s="18">
        <v>42192.591944444444</v>
      </c>
      <c r="B2528" s="13"/>
      <c r="C2528" s="13"/>
      <c r="D2528" s="13"/>
      <c r="E2528" s="13">
        <v>1</v>
      </c>
      <c r="F2528" s="13"/>
      <c r="G2528" s="13">
        <v>1</v>
      </c>
    </row>
    <row r="2529" spans="1:7" x14ac:dyDescent="0.2">
      <c r="A2529" s="18">
        <v>42192.64707175926</v>
      </c>
      <c r="B2529" s="13"/>
      <c r="C2529" s="13"/>
      <c r="D2529" s="13"/>
      <c r="E2529" s="13">
        <v>1</v>
      </c>
      <c r="F2529" s="13"/>
      <c r="G2529" s="13">
        <v>1</v>
      </c>
    </row>
    <row r="2530" spans="1:7" x14ac:dyDescent="0.2">
      <c r="A2530" s="18">
        <v>42192.675821759258</v>
      </c>
      <c r="B2530" s="13"/>
      <c r="C2530" s="13">
        <v>1</v>
      </c>
      <c r="D2530" s="13"/>
      <c r="E2530" s="13"/>
      <c r="F2530" s="13"/>
      <c r="G2530" s="13">
        <v>1</v>
      </c>
    </row>
    <row r="2531" spans="1:7" x14ac:dyDescent="0.2">
      <c r="A2531" s="18">
        <v>42192.816238425927</v>
      </c>
      <c r="B2531" s="13"/>
      <c r="C2531" s="13">
        <v>1</v>
      </c>
      <c r="D2531" s="13"/>
      <c r="E2531" s="13"/>
      <c r="F2531" s="13"/>
      <c r="G2531" s="13">
        <v>1</v>
      </c>
    </row>
    <row r="2532" spans="1:7" x14ac:dyDescent="0.2">
      <c r="A2532" s="18">
        <v>42192.905694444446</v>
      </c>
      <c r="B2532" s="13"/>
      <c r="C2532" s="13">
        <v>1</v>
      </c>
      <c r="D2532" s="13"/>
      <c r="E2532" s="13"/>
      <c r="F2532" s="13"/>
      <c r="G2532" s="13">
        <v>1</v>
      </c>
    </row>
    <row r="2533" spans="1:7" x14ac:dyDescent="0.2">
      <c r="A2533" s="18">
        <v>42192.933958333335</v>
      </c>
      <c r="B2533" s="13"/>
      <c r="C2533" s="13"/>
      <c r="D2533" s="13"/>
      <c r="E2533" s="13">
        <v>1</v>
      </c>
      <c r="F2533" s="13"/>
      <c r="G2533" s="13">
        <v>1</v>
      </c>
    </row>
    <row r="2534" spans="1:7" x14ac:dyDescent="0.2">
      <c r="A2534" s="18">
        <v>42193.482291666667</v>
      </c>
      <c r="B2534" s="13"/>
      <c r="C2534" s="13">
        <v>1</v>
      </c>
      <c r="D2534" s="13"/>
      <c r="E2534" s="13"/>
      <c r="F2534" s="13"/>
      <c r="G2534" s="13">
        <v>1</v>
      </c>
    </row>
    <row r="2535" spans="1:7" x14ac:dyDescent="0.2">
      <c r="A2535" s="18">
        <v>42193.650671296295</v>
      </c>
      <c r="B2535" s="13"/>
      <c r="C2535" s="13"/>
      <c r="D2535" s="13"/>
      <c r="E2535" s="13">
        <v>1</v>
      </c>
      <c r="F2535" s="13"/>
      <c r="G2535" s="13">
        <v>1</v>
      </c>
    </row>
    <row r="2536" spans="1:7" x14ac:dyDescent="0.2">
      <c r="A2536" s="18">
        <v>42193.723912037036</v>
      </c>
      <c r="B2536" s="13"/>
      <c r="C2536" s="13"/>
      <c r="D2536" s="13"/>
      <c r="E2536" s="13">
        <v>1</v>
      </c>
      <c r="F2536" s="13"/>
      <c r="G2536" s="13">
        <v>1</v>
      </c>
    </row>
    <row r="2537" spans="1:7" x14ac:dyDescent="0.2">
      <c r="A2537" s="18">
        <v>42193.771481481483</v>
      </c>
      <c r="B2537" s="13"/>
      <c r="C2537" s="13"/>
      <c r="D2537" s="13"/>
      <c r="E2537" s="13">
        <v>1</v>
      </c>
      <c r="F2537" s="13"/>
      <c r="G2537" s="13">
        <v>1</v>
      </c>
    </row>
    <row r="2538" spans="1:7" x14ac:dyDescent="0.2">
      <c r="A2538" s="18">
        <v>42193.813530092593</v>
      </c>
      <c r="B2538" s="13"/>
      <c r="C2538" s="13"/>
      <c r="D2538" s="13"/>
      <c r="E2538" s="13">
        <v>1</v>
      </c>
      <c r="F2538" s="13"/>
      <c r="G2538" s="13">
        <v>1</v>
      </c>
    </row>
    <row r="2539" spans="1:7" x14ac:dyDescent="0.2">
      <c r="A2539" s="18">
        <v>42193.941759259258</v>
      </c>
      <c r="B2539" s="13">
        <v>1</v>
      </c>
      <c r="C2539" s="13"/>
      <c r="D2539" s="13"/>
      <c r="E2539" s="13"/>
      <c r="F2539" s="13"/>
      <c r="G2539" s="13">
        <v>1</v>
      </c>
    </row>
    <row r="2540" spans="1:7" x14ac:dyDescent="0.2">
      <c r="A2540" s="18">
        <v>42194.096157407403</v>
      </c>
      <c r="B2540" s="13"/>
      <c r="C2540" s="13"/>
      <c r="D2540" s="13"/>
      <c r="E2540" s="13">
        <v>1</v>
      </c>
      <c r="F2540" s="13"/>
      <c r="G2540" s="13">
        <v>1</v>
      </c>
    </row>
    <row r="2541" spans="1:7" x14ac:dyDescent="0.2">
      <c r="A2541" s="18">
        <v>42194.357731481476</v>
      </c>
      <c r="B2541" s="13">
        <v>1</v>
      </c>
      <c r="C2541" s="13"/>
      <c r="D2541" s="13"/>
      <c r="E2541" s="13"/>
      <c r="F2541" s="13"/>
      <c r="G2541" s="13">
        <v>1</v>
      </c>
    </row>
    <row r="2542" spans="1:7" x14ac:dyDescent="0.2">
      <c r="A2542" s="18">
        <v>42194.648344907408</v>
      </c>
      <c r="B2542" s="13">
        <v>1</v>
      </c>
      <c r="C2542" s="13"/>
      <c r="D2542" s="13"/>
      <c r="E2542" s="13"/>
      <c r="F2542" s="13"/>
      <c r="G2542" s="13">
        <v>1</v>
      </c>
    </row>
    <row r="2543" spans="1:7" x14ac:dyDescent="0.2">
      <c r="A2543" s="18">
        <v>42194.751678240747</v>
      </c>
      <c r="B2543" s="13"/>
      <c r="C2543" s="13"/>
      <c r="D2543" s="13"/>
      <c r="E2543" s="13">
        <v>1</v>
      </c>
      <c r="F2543" s="13"/>
      <c r="G2543" s="13">
        <v>1</v>
      </c>
    </row>
    <row r="2544" spans="1:7" x14ac:dyDescent="0.2">
      <c r="A2544" s="18">
        <v>42194.833784722221</v>
      </c>
      <c r="B2544" s="13"/>
      <c r="C2544" s="13">
        <v>1</v>
      </c>
      <c r="D2544" s="13"/>
      <c r="E2544" s="13"/>
      <c r="F2544" s="13"/>
      <c r="G2544" s="13">
        <v>1</v>
      </c>
    </row>
    <row r="2545" spans="1:7" x14ac:dyDescent="0.2">
      <c r="A2545" s="18">
        <v>42195.187534722223</v>
      </c>
      <c r="B2545" s="13">
        <v>1</v>
      </c>
      <c r="C2545" s="13"/>
      <c r="D2545" s="13"/>
      <c r="E2545" s="13"/>
      <c r="F2545" s="13"/>
      <c r="G2545" s="13">
        <v>1</v>
      </c>
    </row>
    <row r="2546" spans="1:7" x14ac:dyDescent="0.2">
      <c r="A2546" s="18">
        <v>42195.643865740742</v>
      </c>
      <c r="B2546" s="13"/>
      <c r="C2546" s="13">
        <v>1</v>
      </c>
      <c r="D2546" s="13"/>
      <c r="E2546" s="13"/>
      <c r="F2546" s="13"/>
      <c r="G2546" s="13">
        <v>1</v>
      </c>
    </row>
    <row r="2547" spans="1:7" x14ac:dyDescent="0.2">
      <c r="A2547" s="18">
        <v>42195.749745370369</v>
      </c>
      <c r="B2547" s="13"/>
      <c r="C2547" s="13"/>
      <c r="D2547" s="13"/>
      <c r="E2547" s="13">
        <v>1</v>
      </c>
      <c r="F2547" s="13"/>
      <c r="G2547" s="13">
        <v>1</v>
      </c>
    </row>
    <row r="2548" spans="1:7" x14ac:dyDescent="0.2">
      <c r="A2548" s="18">
        <v>42196.028703703705</v>
      </c>
      <c r="B2548" s="13"/>
      <c r="C2548" s="13"/>
      <c r="D2548" s="13"/>
      <c r="E2548" s="13">
        <v>1</v>
      </c>
      <c r="F2548" s="13"/>
      <c r="G2548" s="13">
        <v>1</v>
      </c>
    </row>
    <row r="2549" spans="1:7" x14ac:dyDescent="0.2">
      <c r="A2549" s="18">
        <v>42196.166874999995</v>
      </c>
      <c r="B2549" s="13"/>
      <c r="C2549" s="13">
        <v>1</v>
      </c>
      <c r="D2549" s="13"/>
      <c r="E2549" s="13"/>
      <c r="F2549" s="13"/>
      <c r="G2549" s="13">
        <v>1</v>
      </c>
    </row>
    <row r="2550" spans="1:7" x14ac:dyDescent="0.2">
      <c r="A2550" s="18">
        <v>42196.928668981483</v>
      </c>
      <c r="B2550" s="13"/>
      <c r="C2550" s="13"/>
      <c r="D2550" s="13"/>
      <c r="E2550" s="13">
        <v>1</v>
      </c>
      <c r="F2550" s="13"/>
      <c r="G2550" s="13">
        <v>1</v>
      </c>
    </row>
    <row r="2551" spans="1:7" x14ac:dyDescent="0.2">
      <c r="A2551" s="18">
        <v>42197.771990740745</v>
      </c>
      <c r="B2551" s="13"/>
      <c r="C2551" s="13"/>
      <c r="D2551" s="13"/>
      <c r="E2551" s="13">
        <v>1</v>
      </c>
      <c r="F2551" s="13"/>
      <c r="G2551" s="13">
        <v>1</v>
      </c>
    </row>
    <row r="2552" spans="1:7" x14ac:dyDescent="0.2">
      <c r="A2552" s="18">
        <v>42198.559479166666</v>
      </c>
      <c r="B2552" s="13">
        <v>1</v>
      </c>
      <c r="C2552" s="13"/>
      <c r="D2552" s="13"/>
      <c r="E2552" s="13"/>
      <c r="F2552" s="13"/>
      <c r="G2552" s="13">
        <v>1</v>
      </c>
    </row>
    <row r="2553" spans="1:7" x14ac:dyDescent="0.2">
      <c r="A2553" s="18">
        <v>42198.676655092597</v>
      </c>
      <c r="B2553" s="13"/>
      <c r="C2553" s="13"/>
      <c r="D2553" s="13"/>
      <c r="E2553" s="13">
        <v>1</v>
      </c>
      <c r="F2553" s="13"/>
      <c r="G2553" s="13">
        <v>1</v>
      </c>
    </row>
    <row r="2554" spans="1:7" x14ac:dyDescent="0.2">
      <c r="A2554" s="18">
        <v>42198.695138888885</v>
      </c>
      <c r="B2554" s="13"/>
      <c r="C2554" s="13">
        <v>1</v>
      </c>
      <c r="D2554" s="13"/>
      <c r="E2554" s="13"/>
      <c r="F2554" s="13"/>
      <c r="G2554" s="13">
        <v>1</v>
      </c>
    </row>
    <row r="2555" spans="1:7" x14ac:dyDescent="0.2">
      <c r="A2555" s="18">
        <v>42198.750254629631</v>
      </c>
      <c r="B2555" s="13"/>
      <c r="C2555" s="13"/>
      <c r="D2555" s="13"/>
      <c r="E2555" s="13">
        <v>1</v>
      </c>
      <c r="F2555" s="13"/>
      <c r="G2555" s="13">
        <v>1</v>
      </c>
    </row>
    <row r="2556" spans="1:7" x14ac:dyDescent="0.2">
      <c r="A2556" s="18">
        <v>42198.765844907408</v>
      </c>
      <c r="B2556" s="13"/>
      <c r="C2556" s="13">
        <v>1</v>
      </c>
      <c r="D2556" s="13"/>
      <c r="E2556" s="13"/>
      <c r="F2556" s="13"/>
      <c r="G2556" s="13">
        <v>1</v>
      </c>
    </row>
    <row r="2557" spans="1:7" x14ac:dyDescent="0.2">
      <c r="A2557" s="18">
        <v>42198.775787037041</v>
      </c>
      <c r="B2557" s="13">
        <v>1</v>
      </c>
      <c r="C2557" s="13"/>
      <c r="D2557" s="13"/>
      <c r="E2557" s="13"/>
      <c r="F2557" s="13"/>
      <c r="G2557" s="13">
        <v>1</v>
      </c>
    </row>
    <row r="2558" spans="1:7" x14ac:dyDescent="0.2">
      <c r="A2558" s="18">
        <v>42199.32707175926</v>
      </c>
      <c r="B2558" s="13"/>
      <c r="C2558" s="13"/>
      <c r="D2558" s="13"/>
      <c r="E2558" s="13">
        <v>1</v>
      </c>
      <c r="F2558" s="13"/>
      <c r="G2558" s="13">
        <v>1</v>
      </c>
    </row>
    <row r="2559" spans="1:7" x14ac:dyDescent="0.2">
      <c r="A2559" s="18">
        <v>42199.365844907406</v>
      </c>
      <c r="B2559" s="13"/>
      <c r="C2559" s="13"/>
      <c r="D2559" s="13"/>
      <c r="E2559" s="13">
        <v>1</v>
      </c>
      <c r="F2559" s="13"/>
      <c r="G2559" s="13">
        <v>1</v>
      </c>
    </row>
    <row r="2560" spans="1:7" x14ac:dyDescent="0.2">
      <c r="A2560" s="18">
        <v>42199.57</v>
      </c>
      <c r="B2560" s="13"/>
      <c r="C2560" s="13"/>
      <c r="D2560" s="13"/>
      <c r="E2560" s="13">
        <v>1</v>
      </c>
      <c r="F2560" s="13"/>
      <c r="G2560" s="13">
        <v>1</v>
      </c>
    </row>
    <row r="2561" spans="1:7" x14ac:dyDescent="0.2">
      <c r="A2561" s="18">
        <v>42199.618518518517</v>
      </c>
      <c r="B2561" s="13"/>
      <c r="C2561" s="13"/>
      <c r="D2561" s="13"/>
      <c r="E2561" s="13">
        <v>1</v>
      </c>
      <c r="F2561" s="13"/>
      <c r="G2561" s="13">
        <v>1</v>
      </c>
    </row>
    <row r="2562" spans="1:7" x14ac:dyDescent="0.2">
      <c r="A2562" s="18">
        <v>42199.648912037039</v>
      </c>
      <c r="B2562" s="13"/>
      <c r="C2562" s="13">
        <v>1</v>
      </c>
      <c r="D2562" s="13"/>
      <c r="E2562" s="13"/>
      <c r="F2562" s="13"/>
      <c r="G2562" s="13">
        <v>1</v>
      </c>
    </row>
    <row r="2563" spans="1:7" x14ac:dyDescent="0.2">
      <c r="A2563" s="18">
        <v>42199.651319444441</v>
      </c>
      <c r="B2563" s="13"/>
      <c r="C2563" s="13"/>
      <c r="D2563" s="13"/>
      <c r="E2563" s="13">
        <v>1</v>
      </c>
      <c r="F2563" s="13"/>
      <c r="G2563" s="13">
        <v>1</v>
      </c>
    </row>
    <row r="2564" spans="1:7" x14ac:dyDescent="0.2">
      <c r="A2564" s="18">
        <v>42199.873402777783</v>
      </c>
      <c r="B2564" s="13"/>
      <c r="C2564" s="13">
        <v>1</v>
      </c>
      <c r="D2564" s="13"/>
      <c r="E2564" s="13"/>
      <c r="F2564" s="13"/>
      <c r="G2564" s="13">
        <v>1</v>
      </c>
    </row>
    <row r="2565" spans="1:7" x14ac:dyDescent="0.2">
      <c r="A2565" s="18">
        <v>42200.261793981481</v>
      </c>
      <c r="B2565" s="13">
        <v>1</v>
      </c>
      <c r="C2565" s="13"/>
      <c r="D2565" s="13"/>
      <c r="E2565" s="13"/>
      <c r="F2565" s="13"/>
      <c r="G2565" s="13">
        <v>1</v>
      </c>
    </row>
    <row r="2566" spans="1:7" x14ac:dyDescent="0.2">
      <c r="A2566" s="18">
        <v>42200.542268518519</v>
      </c>
      <c r="B2566" s="13">
        <v>1</v>
      </c>
      <c r="C2566" s="13"/>
      <c r="D2566" s="13"/>
      <c r="E2566" s="13"/>
      <c r="F2566" s="13"/>
      <c r="G2566" s="13">
        <v>1</v>
      </c>
    </row>
    <row r="2567" spans="1:7" x14ac:dyDescent="0.2">
      <c r="A2567" s="18">
        <v>42200.578310185185</v>
      </c>
      <c r="B2567" s="13"/>
      <c r="C2567" s="13"/>
      <c r="D2567" s="13"/>
      <c r="E2567" s="13">
        <v>1</v>
      </c>
      <c r="F2567" s="13"/>
      <c r="G2567" s="13">
        <v>1</v>
      </c>
    </row>
    <row r="2568" spans="1:7" x14ac:dyDescent="0.2">
      <c r="A2568" s="18">
        <v>42200.625833333332</v>
      </c>
      <c r="B2568" s="13"/>
      <c r="C2568" s="13"/>
      <c r="D2568" s="13"/>
      <c r="E2568" s="13">
        <v>1</v>
      </c>
      <c r="F2568" s="13"/>
      <c r="G2568" s="13">
        <v>1</v>
      </c>
    </row>
    <row r="2569" spans="1:7" x14ac:dyDescent="0.2">
      <c r="A2569" s="18">
        <v>42200.666261574079</v>
      </c>
      <c r="B2569" s="13"/>
      <c r="C2569" s="13"/>
      <c r="D2569" s="13"/>
      <c r="E2569" s="13">
        <v>1</v>
      </c>
      <c r="F2569" s="13"/>
      <c r="G2569" s="13">
        <v>1</v>
      </c>
    </row>
    <row r="2570" spans="1:7" x14ac:dyDescent="0.2">
      <c r="A2570" s="18">
        <v>42200.67659722222</v>
      </c>
      <c r="B2570" s="13"/>
      <c r="C2570" s="13"/>
      <c r="D2570" s="13"/>
      <c r="E2570" s="13">
        <v>1</v>
      </c>
      <c r="F2570" s="13"/>
      <c r="G2570" s="13">
        <v>1</v>
      </c>
    </row>
    <row r="2571" spans="1:7" x14ac:dyDescent="0.2">
      <c r="A2571" s="18">
        <v>42200.758240740746</v>
      </c>
      <c r="B2571" s="13"/>
      <c r="C2571" s="13"/>
      <c r="D2571" s="13"/>
      <c r="E2571" s="13">
        <v>1</v>
      </c>
      <c r="F2571" s="13"/>
      <c r="G2571" s="13">
        <v>1</v>
      </c>
    </row>
    <row r="2572" spans="1:7" x14ac:dyDescent="0.2">
      <c r="A2572" s="18">
        <v>42201.436226851853</v>
      </c>
      <c r="B2572" s="13"/>
      <c r="C2572" s="13">
        <v>1</v>
      </c>
      <c r="D2572" s="13"/>
      <c r="E2572" s="13"/>
      <c r="F2572" s="13"/>
      <c r="G2572" s="13">
        <v>1</v>
      </c>
    </row>
    <row r="2573" spans="1:7" x14ac:dyDescent="0.2">
      <c r="A2573" s="18">
        <v>42201.675011574072</v>
      </c>
      <c r="B2573" s="13"/>
      <c r="C2573" s="13"/>
      <c r="D2573" s="13"/>
      <c r="E2573" s="13">
        <v>1</v>
      </c>
      <c r="F2573" s="13"/>
      <c r="G2573" s="13">
        <v>1</v>
      </c>
    </row>
    <row r="2574" spans="1:7" x14ac:dyDescent="0.2">
      <c r="A2574" s="18">
        <v>42202.278194444443</v>
      </c>
      <c r="B2574" s="13"/>
      <c r="C2574" s="13"/>
      <c r="D2574" s="13"/>
      <c r="E2574" s="13">
        <v>1</v>
      </c>
      <c r="F2574" s="13"/>
      <c r="G2574" s="13">
        <v>1</v>
      </c>
    </row>
    <row r="2575" spans="1:7" x14ac:dyDescent="0.2">
      <c r="A2575" s="18">
        <v>42202.594293981485</v>
      </c>
      <c r="B2575" s="13"/>
      <c r="C2575" s="13">
        <v>1</v>
      </c>
      <c r="D2575" s="13"/>
      <c r="E2575" s="13"/>
      <c r="F2575" s="13"/>
      <c r="G2575" s="13">
        <v>1</v>
      </c>
    </row>
    <row r="2576" spans="1:7" x14ac:dyDescent="0.2">
      <c r="A2576" s="18">
        <v>42203.432129629626</v>
      </c>
      <c r="B2576" s="13"/>
      <c r="C2576" s="13"/>
      <c r="D2576" s="13"/>
      <c r="E2576" s="13">
        <v>1</v>
      </c>
      <c r="F2576" s="13"/>
      <c r="G2576" s="13">
        <v>1</v>
      </c>
    </row>
    <row r="2577" spans="1:7" x14ac:dyDescent="0.2">
      <c r="A2577" s="18">
        <v>42203.677766203706</v>
      </c>
      <c r="B2577" s="13"/>
      <c r="C2577" s="13">
        <v>1</v>
      </c>
      <c r="D2577" s="13"/>
      <c r="E2577" s="13"/>
      <c r="F2577" s="13"/>
      <c r="G2577" s="13">
        <v>1</v>
      </c>
    </row>
    <row r="2578" spans="1:7" x14ac:dyDescent="0.2">
      <c r="A2578" s="18">
        <v>42203.680300925931</v>
      </c>
      <c r="B2578" s="13"/>
      <c r="C2578" s="13"/>
      <c r="D2578" s="13"/>
      <c r="E2578" s="13">
        <v>1</v>
      </c>
      <c r="F2578" s="13"/>
      <c r="G2578" s="13">
        <v>1</v>
      </c>
    </row>
    <row r="2579" spans="1:7" x14ac:dyDescent="0.2">
      <c r="A2579" s="18">
        <v>42204.875868055555</v>
      </c>
      <c r="B2579" s="13"/>
      <c r="C2579" s="13">
        <v>1</v>
      </c>
      <c r="D2579" s="13"/>
      <c r="E2579" s="13"/>
      <c r="F2579" s="13"/>
      <c r="G2579" s="13">
        <v>1</v>
      </c>
    </row>
    <row r="2580" spans="1:7" x14ac:dyDescent="0.2">
      <c r="A2580" s="18">
        <v>42205.171018518522</v>
      </c>
      <c r="B2580" s="13"/>
      <c r="C2580" s="13">
        <v>1</v>
      </c>
      <c r="D2580" s="13"/>
      <c r="E2580" s="13"/>
      <c r="F2580" s="13"/>
      <c r="G2580" s="13">
        <v>1</v>
      </c>
    </row>
    <row r="2581" spans="1:7" x14ac:dyDescent="0.2">
      <c r="A2581" s="18">
        <v>42205.710879629631</v>
      </c>
      <c r="B2581" s="13"/>
      <c r="C2581" s="13"/>
      <c r="D2581" s="13"/>
      <c r="E2581" s="13">
        <v>1</v>
      </c>
      <c r="F2581" s="13"/>
      <c r="G2581" s="13">
        <v>1</v>
      </c>
    </row>
    <row r="2582" spans="1:7" x14ac:dyDescent="0.2">
      <c r="A2582" s="18">
        <v>42205.718888888892</v>
      </c>
      <c r="B2582" s="13"/>
      <c r="C2582" s="13"/>
      <c r="D2582" s="13"/>
      <c r="E2582" s="13">
        <v>1</v>
      </c>
      <c r="F2582" s="13"/>
      <c r="G2582" s="13">
        <v>1</v>
      </c>
    </row>
    <row r="2583" spans="1:7" x14ac:dyDescent="0.2">
      <c r="A2583" s="18">
        <v>42206.763217592597</v>
      </c>
      <c r="B2583" s="13"/>
      <c r="C2583" s="13">
        <v>1</v>
      </c>
      <c r="D2583" s="13"/>
      <c r="E2583" s="13"/>
      <c r="F2583" s="13"/>
      <c r="G2583" s="13">
        <v>1</v>
      </c>
    </row>
    <row r="2584" spans="1:7" x14ac:dyDescent="0.2">
      <c r="A2584" s="18">
        <v>42206.835370370376</v>
      </c>
      <c r="B2584" s="13"/>
      <c r="C2584" s="13"/>
      <c r="D2584" s="13"/>
      <c r="E2584" s="13">
        <v>1</v>
      </c>
      <c r="F2584" s="13"/>
      <c r="G2584" s="13">
        <v>1</v>
      </c>
    </row>
    <row r="2585" spans="1:7" x14ac:dyDescent="0.2">
      <c r="A2585" s="18">
        <v>42207.259918981479</v>
      </c>
      <c r="B2585" s="13"/>
      <c r="C2585" s="13"/>
      <c r="D2585" s="13"/>
      <c r="E2585" s="13">
        <v>1</v>
      </c>
      <c r="F2585" s="13"/>
      <c r="G2585" s="13">
        <v>1</v>
      </c>
    </row>
    <row r="2586" spans="1:7" x14ac:dyDescent="0.2">
      <c r="A2586" s="18">
        <v>42207.58699074074</v>
      </c>
      <c r="B2586" s="13"/>
      <c r="C2586" s="13"/>
      <c r="D2586" s="13"/>
      <c r="E2586" s="13">
        <v>1</v>
      </c>
      <c r="F2586" s="13"/>
      <c r="G2586" s="13">
        <v>1</v>
      </c>
    </row>
    <row r="2587" spans="1:7" x14ac:dyDescent="0.2">
      <c r="A2587" s="18">
        <v>42207.746678240743</v>
      </c>
      <c r="B2587" s="13"/>
      <c r="C2587" s="13"/>
      <c r="D2587" s="13"/>
      <c r="E2587" s="13">
        <v>1</v>
      </c>
      <c r="F2587" s="13"/>
      <c r="G2587" s="13">
        <v>1</v>
      </c>
    </row>
    <row r="2588" spans="1:7" x14ac:dyDescent="0.2">
      <c r="A2588" s="18">
        <v>42207.795787037037</v>
      </c>
      <c r="B2588" s="13"/>
      <c r="C2588" s="13">
        <v>1</v>
      </c>
      <c r="D2588" s="13"/>
      <c r="E2588" s="13"/>
      <c r="F2588" s="13"/>
      <c r="G2588" s="13">
        <v>1</v>
      </c>
    </row>
    <row r="2589" spans="1:7" x14ac:dyDescent="0.2">
      <c r="A2589" s="18">
        <v>42208.628692129627</v>
      </c>
      <c r="B2589" s="13"/>
      <c r="C2589" s="13">
        <v>1</v>
      </c>
      <c r="D2589" s="13"/>
      <c r="E2589" s="13"/>
      <c r="F2589" s="13"/>
      <c r="G2589" s="13">
        <v>1</v>
      </c>
    </row>
    <row r="2590" spans="1:7" x14ac:dyDescent="0.2">
      <c r="A2590" s="18">
        <v>42208.680023148147</v>
      </c>
      <c r="B2590" s="13"/>
      <c r="C2590" s="13"/>
      <c r="D2590" s="13"/>
      <c r="E2590" s="13">
        <v>1</v>
      </c>
      <c r="F2590" s="13"/>
      <c r="G2590" s="13">
        <v>1</v>
      </c>
    </row>
    <row r="2591" spans="1:7" x14ac:dyDescent="0.2">
      <c r="A2591" s="18">
        <v>42208.84646990741</v>
      </c>
      <c r="B2591" s="13"/>
      <c r="C2591" s="13"/>
      <c r="D2591" s="13"/>
      <c r="E2591" s="13">
        <v>1</v>
      </c>
      <c r="F2591" s="13"/>
      <c r="G2591" s="13">
        <v>1</v>
      </c>
    </row>
    <row r="2592" spans="1:7" x14ac:dyDescent="0.2">
      <c r="A2592" s="18">
        <v>42209.567824074074</v>
      </c>
      <c r="B2592" s="13"/>
      <c r="C2592" s="13"/>
      <c r="D2592" s="13"/>
      <c r="E2592" s="13">
        <v>1</v>
      </c>
      <c r="F2592" s="13"/>
      <c r="G2592" s="13">
        <v>1</v>
      </c>
    </row>
    <row r="2593" spans="1:7" x14ac:dyDescent="0.2">
      <c r="A2593" s="18">
        <v>42209.593692129631</v>
      </c>
      <c r="B2593" s="13"/>
      <c r="C2593" s="13"/>
      <c r="D2593" s="13"/>
      <c r="E2593" s="13">
        <v>1</v>
      </c>
      <c r="F2593" s="13"/>
      <c r="G2593" s="13">
        <v>1</v>
      </c>
    </row>
    <row r="2594" spans="1:7" x14ac:dyDescent="0.2">
      <c r="A2594" s="18">
        <v>42209.67288194444</v>
      </c>
      <c r="B2594" s="13"/>
      <c r="C2594" s="13">
        <v>1</v>
      </c>
      <c r="D2594" s="13"/>
      <c r="E2594" s="13"/>
      <c r="F2594" s="13"/>
      <c r="G2594" s="13">
        <v>1</v>
      </c>
    </row>
    <row r="2595" spans="1:7" x14ac:dyDescent="0.2">
      <c r="A2595" s="18">
        <v>42210.439768518518</v>
      </c>
      <c r="B2595" s="13"/>
      <c r="C2595" s="13">
        <v>1</v>
      </c>
      <c r="D2595" s="13"/>
      <c r="E2595" s="13"/>
      <c r="F2595" s="13"/>
      <c r="G2595" s="13">
        <v>1</v>
      </c>
    </row>
    <row r="2596" spans="1:7" x14ac:dyDescent="0.2">
      <c r="A2596" s="18">
        <v>42211.628611111111</v>
      </c>
      <c r="B2596" s="13"/>
      <c r="C2596" s="13"/>
      <c r="D2596" s="13"/>
      <c r="E2596" s="13">
        <v>1</v>
      </c>
      <c r="F2596" s="13"/>
      <c r="G2596" s="13">
        <v>1</v>
      </c>
    </row>
    <row r="2597" spans="1:7" x14ac:dyDescent="0.2">
      <c r="A2597" s="18">
        <v>42211.732430555552</v>
      </c>
      <c r="B2597" s="13"/>
      <c r="C2597" s="13">
        <v>1</v>
      </c>
      <c r="D2597" s="13"/>
      <c r="E2597" s="13"/>
      <c r="F2597" s="13"/>
      <c r="G2597" s="13">
        <v>1</v>
      </c>
    </row>
    <row r="2598" spans="1:7" x14ac:dyDescent="0.2">
      <c r="A2598" s="18">
        <v>42211.951284722221</v>
      </c>
      <c r="B2598" s="13"/>
      <c r="C2598" s="13"/>
      <c r="D2598" s="13"/>
      <c r="E2598" s="13">
        <v>1</v>
      </c>
      <c r="F2598" s="13"/>
      <c r="G2598" s="13">
        <v>1</v>
      </c>
    </row>
    <row r="2599" spans="1:7" x14ac:dyDescent="0.2">
      <c r="A2599" s="18">
        <v>42211.99454861111</v>
      </c>
      <c r="B2599" s="13"/>
      <c r="C2599" s="13"/>
      <c r="D2599" s="13"/>
      <c r="E2599" s="13">
        <v>1</v>
      </c>
      <c r="F2599" s="13"/>
      <c r="G2599" s="13">
        <v>1</v>
      </c>
    </row>
    <row r="2600" spans="1:7" x14ac:dyDescent="0.2">
      <c r="A2600" s="18">
        <v>42212.624189814815</v>
      </c>
      <c r="B2600" s="13"/>
      <c r="C2600" s="13">
        <v>1</v>
      </c>
      <c r="D2600" s="13"/>
      <c r="E2600" s="13"/>
      <c r="F2600" s="13"/>
      <c r="G2600" s="13">
        <v>1</v>
      </c>
    </row>
    <row r="2601" spans="1:7" x14ac:dyDescent="0.2">
      <c r="A2601" s="18">
        <v>42213.013078703705</v>
      </c>
      <c r="B2601" s="13">
        <v>1</v>
      </c>
      <c r="C2601" s="13"/>
      <c r="D2601" s="13"/>
      <c r="E2601" s="13"/>
      <c r="F2601" s="13"/>
      <c r="G2601" s="13">
        <v>1</v>
      </c>
    </row>
    <row r="2602" spans="1:7" x14ac:dyDescent="0.2">
      <c r="A2602" s="18">
        <v>42213.505474537036</v>
      </c>
      <c r="B2602" s="13"/>
      <c r="C2602" s="13"/>
      <c r="D2602" s="13"/>
      <c r="E2602" s="13">
        <v>1</v>
      </c>
      <c r="F2602" s="13"/>
      <c r="G2602" s="13">
        <v>1</v>
      </c>
    </row>
    <row r="2603" spans="1:7" x14ac:dyDescent="0.2">
      <c r="A2603" s="18">
        <v>42213.662905092591</v>
      </c>
      <c r="B2603" s="13"/>
      <c r="C2603" s="13">
        <v>1</v>
      </c>
      <c r="D2603" s="13"/>
      <c r="E2603" s="13"/>
      <c r="F2603" s="13"/>
      <c r="G2603" s="13">
        <v>1</v>
      </c>
    </row>
    <row r="2604" spans="1:7" x14ac:dyDescent="0.2">
      <c r="A2604" s="18">
        <v>42213.802199074074</v>
      </c>
      <c r="B2604" s="13"/>
      <c r="C2604" s="13"/>
      <c r="D2604" s="13"/>
      <c r="E2604" s="13">
        <v>1</v>
      </c>
      <c r="F2604" s="13"/>
      <c r="G2604" s="13">
        <v>1</v>
      </c>
    </row>
    <row r="2605" spans="1:7" x14ac:dyDescent="0.2">
      <c r="A2605" s="18">
        <v>42214.6956712963</v>
      </c>
      <c r="B2605" s="13"/>
      <c r="C2605" s="13"/>
      <c r="D2605" s="13"/>
      <c r="E2605" s="13">
        <v>1</v>
      </c>
      <c r="F2605" s="13"/>
      <c r="G2605" s="13">
        <v>1</v>
      </c>
    </row>
    <row r="2606" spans="1:7" x14ac:dyDescent="0.2">
      <c r="A2606" s="18">
        <v>42215.662314814821</v>
      </c>
      <c r="B2606" s="13">
        <v>1</v>
      </c>
      <c r="C2606" s="13"/>
      <c r="D2606" s="13"/>
      <c r="E2606" s="13"/>
      <c r="F2606" s="13"/>
      <c r="G2606" s="13">
        <v>1</v>
      </c>
    </row>
    <row r="2607" spans="1:7" x14ac:dyDescent="0.2">
      <c r="A2607" s="18">
        <v>42216.977812500001</v>
      </c>
      <c r="B2607" s="13"/>
      <c r="C2607" s="13">
        <v>1</v>
      </c>
      <c r="D2607" s="13"/>
      <c r="E2607" s="13"/>
      <c r="F2607" s="13"/>
      <c r="G2607" s="13">
        <v>1</v>
      </c>
    </row>
    <row r="2608" spans="1:7" x14ac:dyDescent="0.2">
      <c r="A2608" s="18">
        <v>42217.670104166667</v>
      </c>
      <c r="B2608" s="13"/>
      <c r="C2608" s="13">
        <v>1</v>
      </c>
      <c r="D2608" s="13"/>
      <c r="E2608" s="13"/>
      <c r="F2608" s="13"/>
      <c r="G2608" s="13">
        <v>1</v>
      </c>
    </row>
    <row r="2609" spans="1:7" x14ac:dyDescent="0.2">
      <c r="A2609" s="18">
        <v>42217.834525462968</v>
      </c>
      <c r="B2609" s="13"/>
      <c r="C2609" s="13"/>
      <c r="D2609" s="13"/>
      <c r="E2609" s="13">
        <v>1</v>
      </c>
      <c r="F2609" s="13"/>
      <c r="G2609" s="13">
        <v>1</v>
      </c>
    </row>
    <row r="2610" spans="1:7" x14ac:dyDescent="0.2">
      <c r="A2610" s="18">
        <v>42218.169293981482</v>
      </c>
      <c r="B2610" s="13"/>
      <c r="C2610" s="13"/>
      <c r="D2610" s="13"/>
      <c r="E2610" s="13">
        <v>1</v>
      </c>
      <c r="F2610" s="13"/>
      <c r="G2610" s="13">
        <v>1</v>
      </c>
    </row>
    <row r="2611" spans="1:7" x14ac:dyDescent="0.2">
      <c r="A2611" s="18">
        <v>42218.872986111113</v>
      </c>
      <c r="B2611" s="13"/>
      <c r="C2611" s="13">
        <v>1</v>
      </c>
      <c r="D2611" s="13"/>
      <c r="E2611" s="13"/>
      <c r="F2611" s="13"/>
      <c r="G2611" s="13">
        <v>1</v>
      </c>
    </row>
    <row r="2612" spans="1:7" x14ac:dyDescent="0.2">
      <c r="A2612" s="18">
        <v>42219.019733796296</v>
      </c>
      <c r="B2612" s="13"/>
      <c r="C2612" s="13"/>
      <c r="D2612" s="13"/>
      <c r="E2612" s="13">
        <v>1</v>
      </c>
      <c r="F2612" s="13"/>
      <c r="G2612" s="13">
        <v>1</v>
      </c>
    </row>
    <row r="2613" spans="1:7" x14ac:dyDescent="0.2">
      <c r="A2613" s="18">
        <v>42219.180393518516</v>
      </c>
      <c r="B2613" s="13"/>
      <c r="C2613" s="13"/>
      <c r="D2613" s="13"/>
      <c r="E2613" s="13">
        <v>1</v>
      </c>
      <c r="F2613" s="13"/>
      <c r="G2613" s="13">
        <v>1</v>
      </c>
    </row>
    <row r="2614" spans="1:7" x14ac:dyDescent="0.2">
      <c r="A2614" s="18">
        <v>42219.282951388886</v>
      </c>
      <c r="B2614" s="13"/>
      <c r="C2614" s="13">
        <v>1</v>
      </c>
      <c r="D2614" s="13"/>
      <c r="E2614" s="13"/>
      <c r="F2614" s="13"/>
      <c r="G2614" s="13">
        <v>1</v>
      </c>
    </row>
    <row r="2615" spans="1:7" x14ac:dyDescent="0.2">
      <c r="A2615" s="18">
        <v>42219.665173611109</v>
      </c>
      <c r="B2615" s="13"/>
      <c r="C2615" s="13"/>
      <c r="D2615" s="13"/>
      <c r="E2615" s="13">
        <v>1</v>
      </c>
      <c r="F2615" s="13"/>
      <c r="G2615" s="13">
        <v>1</v>
      </c>
    </row>
    <row r="2616" spans="1:7" x14ac:dyDescent="0.2">
      <c r="A2616" s="18">
        <v>42219.915856481486</v>
      </c>
      <c r="B2616" s="13"/>
      <c r="C2616" s="13"/>
      <c r="D2616" s="13"/>
      <c r="E2616" s="13">
        <v>1</v>
      </c>
      <c r="F2616" s="13"/>
      <c r="G2616" s="13">
        <v>1</v>
      </c>
    </row>
    <row r="2617" spans="1:7" x14ac:dyDescent="0.2">
      <c r="A2617" s="18">
        <v>42219.950729166667</v>
      </c>
      <c r="B2617" s="13"/>
      <c r="C2617" s="13"/>
      <c r="D2617" s="13"/>
      <c r="E2617" s="13">
        <v>1</v>
      </c>
      <c r="F2617" s="13"/>
      <c r="G2617" s="13">
        <v>1</v>
      </c>
    </row>
    <row r="2618" spans="1:7" x14ac:dyDescent="0.2">
      <c r="A2618" s="18">
        <v>42220.79487268519</v>
      </c>
      <c r="B2618" s="13"/>
      <c r="C2618" s="13"/>
      <c r="D2618" s="13"/>
      <c r="E2618" s="13">
        <v>1</v>
      </c>
      <c r="F2618" s="13"/>
      <c r="G2618" s="13">
        <v>1</v>
      </c>
    </row>
    <row r="2619" spans="1:7" x14ac:dyDescent="0.2">
      <c r="A2619" s="18">
        <v>42221.656782407401</v>
      </c>
      <c r="B2619" s="13"/>
      <c r="C2619" s="13">
        <v>1</v>
      </c>
      <c r="D2619" s="13"/>
      <c r="E2619" s="13"/>
      <c r="F2619" s="13"/>
      <c r="G2619" s="13">
        <v>1</v>
      </c>
    </row>
    <row r="2620" spans="1:7" x14ac:dyDescent="0.2">
      <c r="A2620" s="18">
        <v>42221.67432870371</v>
      </c>
      <c r="B2620" s="13"/>
      <c r="C2620" s="13"/>
      <c r="D2620" s="13"/>
      <c r="E2620" s="13">
        <v>1</v>
      </c>
      <c r="F2620" s="13"/>
      <c r="G2620" s="13">
        <v>1</v>
      </c>
    </row>
    <row r="2621" spans="1:7" x14ac:dyDescent="0.2">
      <c r="A2621" s="18">
        <v>42221.79178240741</v>
      </c>
      <c r="B2621" s="13"/>
      <c r="C2621" s="13"/>
      <c r="D2621" s="13"/>
      <c r="E2621" s="13">
        <v>1</v>
      </c>
      <c r="F2621" s="13"/>
      <c r="G2621" s="13">
        <v>1</v>
      </c>
    </row>
    <row r="2622" spans="1:7" x14ac:dyDescent="0.2">
      <c r="A2622" s="18">
        <v>42221.909930555557</v>
      </c>
      <c r="B2622" s="13">
        <v>1</v>
      </c>
      <c r="C2622" s="13"/>
      <c r="D2622" s="13"/>
      <c r="E2622" s="13"/>
      <c r="F2622" s="13"/>
      <c r="G2622" s="13">
        <v>1</v>
      </c>
    </row>
    <row r="2623" spans="1:7" x14ac:dyDescent="0.2">
      <c r="A2623" s="18">
        <v>42222.622766203705</v>
      </c>
      <c r="B2623" s="13"/>
      <c r="C2623" s="13"/>
      <c r="D2623" s="13"/>
      <c r="E2623" s="13">
        <v>1</v>
      </c>
      <c r="F2623" s="13"/>
      <c r="G2623" s="13">
        <v>1</v>
      </c>
    </row>
    <row r="2624" spans="1:7" x14ac:dyDescent="0.2">
      <c r="A2624" s="18">
        <v>42222.730034722219</v>
      </c>
      <c r="B2624" s="13"/>
      <c r="C2624" s="13"/>
      <c r="D2624" s="13"/>
      <c r="E2624" s="13">
        <v>1</v>
      </c>
      <c r="F2624" s="13"/>
      <c r="G2624" s="13">
        <v>1</v>
      </c>
    </row>
    <row r="2625" spans="1:7" x14ac:dyDescent="0.2">
      <c r="A2625" s="18">
        <v>42223.108865740738</v>
      </c>
      <c r="B2625" s="13"/>
      <c r="C2625" s="13">
        <v>1</v>
      </c>
      <c r="D2625" s="13"/>
      <c r="E2625" s="13"/>
      <c r="F2625" s="13"/>
      <c r="G2625" s="13">
        <v>1</v>
      </c>
    </row>
    <row r="2626" spans="1:7" x14ac:dyDescent="0.2">
      <c r="A2626" s="18">
        <v>42223.394363425927</v>
      </c>
      <c r="B2626" s="13"/>
      <c r="C2626" s="13"/>
      <c r="D2626" s="13"/>
      <c r="E2626" s="13">
        <v>1</v>
      </c>
      <c r="F2626" s="13"/>
      <c r="G2626" s="13">
        <v>1</v>
      </c>
    </row>
    <row r="2627" spans="1:7" x14ac:dyDescent="0.2">
      <c r="A2627" s="18">
        <v>42223.616018518514</v>
      </c>
      <c r="B2627" s="13"/>
      <c r="C2627" s="13">
        <v>1</v>
      </c>
      <c r="D2627" s="13"/>
      <c r="E2627" s="13"/>
      <c r="F2627" s="13"/>
      <c r="G2627" s="13">
        <v>1</v>
      </c>
    </row>
    <row r="2628" spans="1:7" x14ac:dyDescent="0.2">
      <c r="A2628" s="18">
        <v>42223.619456018518</v>
      </c>
      <c r="B2628" s="13">
        <v>1</v>
      </c>
      <c r="C2628" s="13"/>
      <c r="D2628" s="13"/>
      <c r="E2628" s="13"/>
      <c r="F2628" s="13"/>
      <c r="G2628" s="13">
        <v>1</v>
      </c>
    </row>
    <row r="2629" spans="1:7" x14ac:dyDescent="0.2">
      <c r="A2629" s="18">
        <v>42224.102581018517</v>
      </c>
      <c r="B2629" s="13"/>
      <c r="C2629" s="13">
        <v>1</v>
      </c>
      <c r="D2629" s="13"/>
      <c r="E2629" s="13"/>
      <c r="F2629" s="13"/>
      <c r="G2629" s="13">
        <v>1</v>
      </c>
    </row>
    <row r="2630" spans="1:7" x14ac:dyDescent="0.2">
      <c r="A2630" s="18">
        <v>42224.408275462964</v>
      </c>
      <c r="B2630" s="13"/>
      <c r="C2630" s="13">
        <v>1</v>
      </c>
      <c r="D2630" s="13"/>
      <c r="E2630" s="13"/>
      <c r="F2630" s="13"/>
      <c r="G2630" s="13">
        <v>1</v>
      </c>
    </row>
    <row r="2631" spans="1:7" x14ac:dyDescent="0.2">
      <c r="A2631" s="18">
        <v>42224.756909722222</v>
      </c>
      <c r="B2631" s="13"/>
      <c r="C2631" s="13">
        <v>1</v>
      </c>
      <c r="D2631" s="13"/>
      <c r="E2631" s="13"/>
      <c r="F2631" s="13"/>
      <c r="G2631" s="13">
        <v>1</v>
      </c>
    </row>
    <row r="2632" spans="1:7" x14ac:dyDescent="0.2">
      <c r="A2632" s="18">
        <v>42225.513888888891</v>
      </c>
      <c r="B2632" s="13"/>
      <c r="C2632" s="13"/>
      <c r="D2632" s="13"/>
      <c r="E2632" s="13">
        <v>1</v>
      </c>
      <c r="F2632" s="13"/>
      <c r="G2632" s="13">
        <v>1</v>
      </c>
    </row>
    <row r="2633" spans="1:7" x14ac:dyDescent="0.2">
      <c r="A2633" s="18">
        <v>42225.559675925921</v>
      </c>
      <c r="B2633" s="13"/>
      <c r="C2633" s="13"/>
      <c r="D2633" s="13"/>
      <c r="E2633" s="13">
        <v>1</v>
      </c>
      <c r="F2633" s="13"/>
      <c r="G2633" s="13">
        <v>1</v>
      </c>
    </row>
    <row r="2634" spans="1:7" x14ac:dyDescent="0.2">
      <c r="A2634" s="18">
        <v>42226.313298611116</v>
      </c>
      <c r="B2634" s="13">
        <v>1</v>
      </c>
      <c r="C2634" s="13"/>
      <c r="D2634" s="13"/>
      <c r="E2634" s="13"/>
      <c r="F2634" s="13"/>
      <c r="G2634" s="13">
        <v>1</v>
      </c>
    </row>
    <row r="2635" spans="1:7" x14ac:dyDescent="0.2">
      <c r="A2635" s="18">
        <v>42226.651886574073</v>
      </c>
      <c r="B2635" s="13"/>
      <c r="C2635" s="13">
        <v>1</v>
      </c>
      <c r="D2635" s="13"/>
      <c r="E2635" s="13"/>
      <c r="F2635" s="13"/>
      <c r="G2635" s="13">
        <v>1</v>
      </c>
    </row>
    <row r="2636" spans="1:7" x14ac:dyDescent="0.2">
      <c r="A2636" s="18">
        <v>42226.694780092599</v>
      </c>
      <c r="B2636" s="13"/>
      <c r="C2636" s="13">
        <v>1</v>
      </c>
      <c r="D2636" s="13"/>
      <c r="E2636" s="13"/>
      <c r="F2636" s="13"/>
      <c r="G2636" s="13">
        <v>1</v>
      </c>
    </row>
    <row r="2637" spans="1:7" x14ac:dyDescent="0.2">
      <c r="A2637" s="18">
        <v>42226.938414351855</v>
      </c>
      <c r="B2637" s="13"/>
      <c r="C2637" s="13">
        <v>1</v>
      </c>
      <c r="D2637" s="13"/>
      <c r="E2637" s="13"/>
      <c r="F2637" s="13"/>
      <c r="G2637" s="13">
        <v>1</v>
      </c>
    </row>
    <row r="2638" spans="1:7" x14ac:dyDescent="0.2">
      <c r="A2638" s="18">
        <v>42227.173159722224</v>
      </c>
      <c r="B2638" s="13"/>
      <c r="C2638" s="13">
        <v>1</v>
      </c>
      <c r="D2638" s="13"/>
      <c r="E2638" s="13"/>
      <c r="F2638" s="13"/>
      <c r="G2638" s="13">
        <v>1</v>
      </c>
    </row>
    <row r="2639" spans="1:7" x14ac:dyDescent="0.2">
      <c r="A2639" s="18">
        <v>42227.824212962965</v>
      </c>
      <c r="B2639" s="13"/>
      <c r="C2639" s="13"/>
      <c r="D2639" s="13"/>
      <c r="E2639" s="13">
        <v>1</v>
      </c>
      <c r="F2639" s="13"/>
      <c r="G2639" s="13">
        <v>1</v>
      </c>
    </row>
    <row r="2640" spans="1:7" x14ac:dyDescent="0.2">
      <c r="A2640" s="18">
        <v>42227.936157407406</v>
      </c>
      <c r="B2640" s="13"/>
      <c r="C2640" s="13"/>
      <c r="D2640" s="13"/>
      <c r="E2640" s="13">
        <v>1</v>
      </c>
      <c r="F2640" s="13"/>
      <c r="G2640" s="13">
        <v>1</v>
      </c>
    </row>
    <row r="2641" spans="1:7" x14ac:dyDescent="0.2">
      <c r="A2641" s="18">
        <v>42228.044664351852</v>
      </c>
      <c r="B2641" s="13"/>
      <c r="C2641" s="13"/>
      <c r="D2641" s="13"/>
      <c r="E2641" s="13">
        <v>1</v>
      </c>
      <c r="F2641" s="13"/>
      <c r="G2641" s="13">
        <v>1</v>
      </c>
    </row>
    <row r="2642" spans="1:7" x14ac:dyDescent="0.2">
      <c r="A2642" s="18">
        <v>42228.151701388888</v>
      </c>
      <c r="B2642" s="13"/>
      <c r="C2642" s="13">
        <v>1</v>
      </c>
      <c r="D2642" s="13"/>
      <c r="E2642" s="13"/>
      <c r="F2642" s="13"/>
      <c r="G2642" s="13">
        <v>1</v>
      </c>
    </row>
    <row r="2643" spans="1:7" x14ac:dyDescent="0.2">
      <c r="A2643" s="18">
        <v>42228.629884259266</v>
      </c>
      <c r="B2643" s="13"/>
      <c r="C2643" s="13">
        <v>1</v>
      </c>
      <c r="D2643" s="13"/>
      <c r="E2643" s="13"/>
      <c r="F2643" s="13"/>
      <c r="G2643" s="13">
        <v>1</v>
      </c>
    </row>
    <row r="2644" spans="1:7" x14ac:dyDescent="0.2">
      <c r="A2644" s="18">
        <v>42228.634328703702</v>
      </c>
      <c r="B2644" s="13"/>
      <c r="C2644" s="13"/>
      <c r="D2644" s="13"/>
      <c r="E2644" s="13">
        <v>1</v>
      </c>
      <c r="F2644" s="13"/>
      <c r="G2644" s="13">
        <v>1</v>
      </c>
    </row>
    <row r="2645" spans="1:7" x14ac:dyDescent="0.2">
      <c r="A2645" s="18">
        <v>42229.820173611108</v>
      </c>
      <c r="B2645" s="13"/>
      <c r="C2645" s="13"/>
      <c r="D2645" s="13"/>
      <c r="E2645" s="13">
        <v>1</v>
      </c>
      <c r="F2645" s="13"/>
      <c r="G2645" s="13">
        <v>1</v>
      </c>
    </row>
    <row r="2646" spans="1:7" x14ac:dyDescent="0.2">
      <c r="A2646" s="18">
        <v>42230.08116898148</v>
      </c>
      <c r="B2646" s="13"/>
      <c r="C2646" s="13">
        <v>1</v>
      </c>
      <c r="D2646" s="13"/>
      <c r="E2646" s="13"/>
      <c r="F2646" s="13"/>
      <c r="G2646" s="13">
        <v>1</v>
      </c>
    </row>
    <row r="2647" spans="1:7" x14ac:dyDescent="0.2">
      <c r="A2647" s="18">
        <v>42230.23583333334</v>
      </c>
      <c r="B2647" s="13"/>
      <c r="C2647" s="13"/>
      <c r="D2647" s="13"/>
      <c r="E2647" s="13">
        <v>1</v>
      </c>
      <c r="F2647" s="13"/>
      <c r="G2647" s="13">
        <v>1</v>
      </c>
    </row>
    <row r="2648" spans="1:7" x14ac:dyDescent="0.2">
      <c r="A2648" s="18">
        <v>42230.472222222219</v>
      </c>
      <c r="B2648" s="13"/>
      <c r="C2648" s="13"/>
      <c r="D2648" s="13"/>
      <c r="E2648" s="13">
        <v>1</v>
      </c>
      <c r="F2648" s="13"/>
      <c r="G2648" s="13">
        <v>1</v>
      </c>
    </row>
    <row r="2649" spans="1:7" x14ac:dyDescent="0.2">
      <c r="A2649" s="18">
        <v>42230.578622685185</v>
      </c>
      <c r="B2649" s="13"/>
      <c r="C2649" s="13">
        <v>1</v>
      </c>
      <c r="D2649" s="13"/>
      <c r="E2649" s="13"/>
      <c r="F2649" s="13"/>
      <c r="G2649" s="13">
        <v>1</v>
      </c>
    </row>
    <row r="2650" spans="1:7" x14ac:dyDescent="0.2">
      <c r="A2650" s="18">
        <v>42230.662731481483</v>
      </c>
      <c r="B2650" s="13"/>
      <c r="C2650" s="13"/>
      <c r="D2650" s="13"/>
      <c r="E2650" s="13">
        <v>1</v>
      </c>
      <c r="F2650" s="13"/>
      <c r="G2650" s="13">
        <v>1</v>
      </c>
    </row>
    <row r="2651" spans="1:7" x14ac:dyDescent="0.2">
      <c r="A2651" s="18">
        <v>42231.7971875</v>
      </c>
      <c r="B2651" s="13">
        <v>1</v>
      </c>
      <c r="C2651" s="13"/>
      <c r="D2651" s="13"/>
      <c r="E2651" s="13"/>
      <c r="F2651" s="13"/>
      <c r="G2651" s="13">
        <v>1</v>
      </c>
    </row>
    <row r="2652" spans="1:7" x14ac:dyDescent="0.2">
      <c r="A2652" s="18">
        <v>42232.15016203704</v>
      </c>
      <c r="B2652" s="13"/>
      <c r="C2652" s="13">
        <v>1</v>
      </c>
      <c r="D2652" s="13"/>
      <c r="E2652" s="13"/>
      <c r="F2652" s="13"/>
      <c r="G2652" s="13">
        <v>1</v>
      </c>
    </row>
    <row r="2653" spans="1:7" x14ac:dyDescent="0.2">
      <c r="A2653" s="18">
        <v>42232.702546296292</v>
      </c>
      <c r="B2653" s="13"/>
      <c r="C2653" s="13"/>
      <c r="D2653" s="13"/>
      <c r="E2653" s="13">
        <v>1</v>
      </c>
      <c r="F2653" s="13"/>
      <c r="G2653" s="13">
        <v>1</v>
      </c>
    </row>
    <row r="2654" spans="1:7" x14ac:dyDescent="0.2">
      <c r="A2654" s="18">
        <v>42233.362314814818</v>
      </c>
      <c r="B2654" s="13"/>
      <c r="C2654" s="13">
        <v>1</v>
      </c>
      <c r="D2654" s="13"/>
      <c r="E2654" s="13"/>
      <c r="F2654" s="13"/>
      <c r="G2654" s="13">
        <v>1</v>
      </c>
    </row>
    <row r="2655" spans="1:7" x14ac:dyDescent="0.2">
      <c r="A2655" s="18">
        <v>42233.671747685185</v>
      </c>
      <c r="B2655" s="13"/>
      <c r="C2655" s="13">
        <v>1</v>
      </c>
      <c r="D2655" s="13"/>
      <c r="E2655" s="13"/>
      <c r="F2655" s="13"/>
      <c r="G2655" s="13">
        <v>1</v>
      </c>
    </row>
    <row r="2656" spans="1:7" x14ac:dyDescent="0.2">
      <c r="A2656" s="18">
        <v>42233.738564814819</v>
      </c>
      <c r="B2656" s="13"/>
      <c r="C2656" s="13"/>
      <c r="D2656" s="13"/>
      <c r="E2656" s="13">
        <v>1</v>
      </c>
      <c r="F2656" s="13"/>
      <c r="G2656" s="13">
        <v>1</v>
      </c>
    </row>
    <row r="2657" spans="1:7" x14ac:dyDescent="0.2">
      <c r="A2657" s="18">
        <v>42233.747349537036</v>
      </c>
      <c r="B2657" s="13"/>
      <c r="C2657" s="13"/>
      <c r="D2657" s="13"/>
      <c r="E2657" s="13">
        <v>1</v>
      </c>
      <c r="F2657" s="13"/>
      <c r="G2657" s="13">
        <v>1</v>
      </c>
    </row>
    <row r="2658" spans="1:7" x14ac:dyDescent="0.2">
      <c r="A2658" s="18">
        <v>42233.763831018514</v>
      </c>
      <c r="B2658" s="13"/>
      <c r="C2658" s="13"/>
      <c r="D2658" s="13"/>
      <c r="E2658" s="13">
        <v>1</v>
      </c>
      <c r="F2658" s="13"/>
      <c r="G2658" s="13">
        <v>1</v>
      </c>
    </row>
    <row r="2659" spans="1:7" x14ac:dyDescent="0.2">
      <c r="A2659" s="18">
        <v>42234.105462962965</v>
      </c>
      <c r="B2659" s="13">
        <v>1</v>
      </c>
      <c r="C2659" s="13"/>
      <c r="D2659" s="13"/>
      <c r="E2659" s="13"/>
      <c r="F2659" s="13"/>
      <c r="G2659" s="13">
        <v>1</v>
      </c>
    </row>
    <row r="2660" spans="1:7" x14ac:dyDescent="0.2">
      <c r="A2660" s="18">
        <v>42234.597685185188</v>
      </c>
      <c r="B2660" s="13"/>
      <c r="C2660" s="13"/>
      <c r="D2660" s="13"/>
      <c r="E2660" s="13">
        <v>1</v>
      </c>
      <c r="F2660" s="13"/>
      <c r="G2660" s="13">
        <v>1</v>
      </c>
    </row>
    <row r="2661" spans="1:7" x14ac:dyDescent="0.2">
      <c r="A2661" s="18">
        <v>42234.624895833331</v>
      </c>
      <c r="B2661" s="13"/>
      <c r="C2661" s="13"/>
      <c r="D2661" s="13"/>
      <c r="E2661" s="13">
        <v>1</v>
      </c>
      <c r="F2661" s="13"/>
      <c r="G2661" s="13">
        <v>1</v>
      </c>
    </row>
    <row r="2662" spans="1:7" x14ac:dyDescent="0.2">
      <c r="A2662" s="18">
        <v>42234.789884259255</v>
      </c>
      <c r="B2662" s="13"/>
      <c r="C2662" s="13"/>
      <c r="D2662" s="13"/>
      <c r="E2662" s="13">
        <v>1</v>
      </c>
      <c r="F2662" s="13"/>
      <c r="G2662" s="13">
        <v>1</v>
      </c>
    </row>
    <row r="2663" spans="1:7" x14ac:dyDescent="0.2">
      <c r="A2663" s="18">
        <v>42235.117476851854</v>
      </c>
      <c r="B2663" s="13"/>
      <c r="C2663" s="13">
        <v>1</v>
      </c>
      <c r="D2663" s="13"/>
      <c r="E2663" s="13"/>
      <c r="F2663" s="13"/>
      <c r="G2663" s="13">
        <v>1</v>
      </c>
    </row>
    <row r="2664" spans="1:7" x14ac:dyDescent="0.2">
      <c r="A2664" s="18">
        <v>42235.764340277776</v>
      </c>
      <c r="B2664" s="13"/>
      <c r="C2664" s="13"/>
      <c r="D2664" s="13"/>
      <c r="E2664" s="13">
        <v>1</v>
      </c>
      <c r="F2664" s="13"/>
      <c r="G2664" s="13">
        <v>1</v>
      </c>
    </row>
    <row r="2665" spans="1:7" x14ac:dyDescent="0.2">
      <c r="A2665" s="18">
        <v>42236.159918981488</v>
      </c>
      <c r="B2665" s="13"/>
      <c r="C2665" s="13">
        <v>1</v>
      </c>
      <c r="D2665" s="13"/>
      <c r="E2665" s="13"/>
      <c r="F2665" s="13"/>
      <c r="G2665" s="13">
        <v>1</v>
      </c>
    </row>
    <row r="2666" spans="1:7" x14ac:dyDescent="0.2">
      <c r="A2666" s="18">
        <v>42236.276053240741</v>
      </c>
      <c r="B2666" s="13"/>
      <c r="C2666" s="13">
        <v>1</v>
      </c>
      <c r="D2666" s="13"/>
      <c r="E2666" s="13"/>
      <c r="F2666" s="13"/>
      <c r="G2666" s="13">
        <v>1</v>
      </c>
    </row>
    <row r="2667" spans="1:7" x14ac:dyDescent="0.2">
      <c r="A2667" s="18">
        <v>42236.623252314821</v>
      </c>
      <c r="B2667" s="13"/>
      <c r="C2667" s="13"/>
      <c r="D2667" s="13"/>
      <c r="E2667" s="13">
        <v>1</v>
      </c>
      <c r="F2667" s="13"/>
      <c r="G2667" s="13">
        <v>1</v>
      </c>
    </row>
    <row r="2668" spans="1:7" x14ac:dyDescent="0.2">
      <c r="A2668" s="18">
        <v>42237.016388888893</v>
      </c>
      <c r="B2668" s="13">
        <v>1</v>
      </c>
      <c r="C2668" s="13"/>
      <c r="D2668" s="13"/>
      <c r="E2668" s="13"/>
      <c r="F2668" s="13"/>
      <c r="G2668" s="13">
        <v>1</v>
      </c>
    </row>
    <row r="2669" spans="1:7" x14ac:dyDescent="0.2">
      <c r="A2669" s="18">
        <v>42237.181608796294</v>
      </c>
      <c r="B2669" s="13"/>
      <c r="C2669" s="13">
        <v>1</v>
      </c>
      <c r="D2669" s="13"/>
      <c r="E2669" s="13"/>
      <c r="F2669" s="13"/>
      <c r="G2669" s="13">
        <v>1</v>
      </c>
    </row>
    <row r="2670" spans="1:7" x14ac:dyDescent="0.2">
      <c r="A2670" s="18">
        <v>42238.022905092599</v>
      </c>
      <c r="B2670" s="13">
        <v>1</v>
      </c>
      <c r="C2670" s="13"/>
      <c r="D2670" s="13"/>
      <c r="E2670" s="13"/>
      <c r="F2670" s="13"/>
      <c r="G2670" s="13">
        <v>1</v>
      </c>
    </row>
    <row r="2671" spans="1:7" x14ac:dyDescent="0.2">
      <c r="A2671" s="18">
        <v>42238.13282407407</v>
      </c>
      <c r="B2671" s="13"/>
      <c r="C2671" s="13"/>
      <c r="D2671" s="13"/>
      <c r="E2671" s="13">
        <v>1</v>
      </c>
      <c r="F2671" s="13"/>
      <c r="G2671" s="13">
        <v>1</v>
      </c>
    </row>
    <row r="2672" spans="1:7" x14ac:dyDescent="0.2">
      <c r="A2672" s="18">
        <v>42238.726631944446</v>
      </c>
      <c r="B2672" s="13"/>
      <c r="C2672" s="13">
        <v>1</v>
      </c>
      <c r="D2672" s="13"/>
      <c r="E2672" s="13"/>
      <c r="F2672" s="13"/>
      <c r="G2672" s="13">
        <v>1</v>
      </c>
    </row>
    <row r="2673" spans="1:7" x14ac:dyDescent="0.2">
      <c r="A2673" s="18">
        <v>42239.441412037035</v>
      </c>
      <c r="B2673" s="13"/>
      <c r="C2673" s="13">
        <v>1</v>
      </c>
      <c r="D2673" s="13"/>
      <c r="E2673" s="13"/>
      <c r="F2673" s="13"/>
      <c r="G2673" s="13">
        <v>1</v>
      </c>
    </row>
    <row r="2674" spans="1:7" x14ac:dyDescent="0.2">
      <c r="A2674" s="18">
        <v>42239.573993055557</v>
      </c>
      <c r="B2674" s="13">
        <v>1</v>
      </c>
      <c r="C2674" s="13"/>
      <c r="D2674" s="13"/>
      <c r="E2674" s="13"/>
      <c r="F2674" s="13"/>
      <c r="G2674" s="13">
        <v>1</v>
      </c>
    </row>
    <row r="2675" spans="1:7" x14ac:dyDescent="0.2">
      <c r="A2675" s="18">
        <v>42239.957962962959</v>
      </c>
      <c r="B2675" s="13"/>
      <c r="C2675" s="13"/>
      <c r="D2675" s="13"/>
      <c r="E2675" s="13">
        <v>1</v>
      </c>
      <c r="F2675" s="13"/>
      <c r="G2675" s="13">
        <v>1</v>
      </c>
    </row>
    <row r="2676" spans="1:7" x14ac:dyDescent="0.2">
      <c r="A2676" s="18">
        <v>42240.840289351851</v>
      </c>
      <c r="B2676" s="13"/>
      <c r="C2676" s="13">
        <v>1</v>
      </c>
      <c r="D2676" s="13"/>
      <c r="E2676" s="13"/>
      <c r="F2676" s="13"/>
      <c r="G2676" s="13">
        <v>1</v>
      </c>
    </row>
    <row r="2677" spans="1:7" x14ac:dyDescent="0.2">
      <c r="A2677" s="18">
        <v>42240.852534722217</v>
      </c>
      <c r="B2677" s="13"/>
      <c r="C2677" s="13"/>
      <c r="D2677" s="13"/>
      <c r="E2677" s="13">
        <v>1</v>
      </c>
      <c r="F2677" s="13"/>
      <c r="G2677" s="13">
        <v>1</v>
      </c>
    </row>
    <row r="2678" spans="1:7" x14ac:dyDescent="0.2">
      <c r="A2678" s="18">
        <v>42240.857222222221</v>
      </c>
      <c r="B2678" s="13"/>
      <c r="C2678" s="13">
        <v>1</v>
      </c>
      <c r="D2678" s="13"/>
      <c r="E2678" s="13"/>
      <c r="F2678" s="13"/>
      <c r="G2678" s="13">
        <v>1</v>
      </c>
    </row>
    <row r="2679" spans="1:7" x14ac:dyDescent="0.2">
      <c r="A2679" s="18">
        <v>42241.429120370376</v>
      </c>
      <c r="B2679" s="13"/>
      <c r="C2679" s="13">
        <v>1</v>
      </c>
      <c r="D2679" s="13"/>
      <c r="E2679" s="13"/>
      <c r="F2679" s="13"/>
      <c r="G2679" s="13">
        <v>1</v>
      </c>
    </row>
    <row r="2680" spans="1:7" x14ac:dyDescent="0.2">
      <c r="A2680" s="18">
        <v>42241.613796296297</v>
      </c>
      <c r="B2680" s="13"/>
      <c r="C2680" s="13">
        <v>1</v>
      </c>
      <c r="D2680" s="13"/>
      <c r="E2680" s="13"/>
      <c r="F2680" s="13"/>
      <c r="G2680" s="13">
        <v>1</v>
      </c>
    </row>
    <row r="2681" spans="1:7" x14ac:dyDescent="0.2">
      <c r="A2681" s="18">
        <v>42241.798206018517</v>
      </c>
      <c r="B2681" s="13"/>
      <c r="C2681" s="13">
        <v>1</v>
      </c>
      <c r="D2681" s="13"/>
      <c r="E2681" s="13"/>
      <c r="F2681" s="13"/>
      <c r="G2681" s="13">
        <v>1</v>
      </c>
    </row>
    <row r="2682" spans="1:7" x14ac:dyDescent="0.2">
      <c r="A2682" s="18">
        <v>42241.85974537037</v>
      </c>
      <c r="B2682" s="13"/>
      <c r="C2682" s="13"/>
      <c r="D2682" s="13"/>
      <c r="E2682" s="13">
        <v>1</v>
      </c>
      <c r="F2682" s="13"/>
      <c r="G2682" s="13">
        <v>1</v>
      </c>
    </row>
    <row r="2683" spans="1:7" x14ac:dyDescent="0.2">
      <c r="A2683" s="18">
        <v>42242.122210648144</v>
      </c>
      <c r="B2683" s="13">
        <v>1</v>
      </c>
      <c r="C2683" s="13"/>
      <c r="D2683" s="13"/>
      <c r="E2683" s="13"/>
      <c r="F2683" s="13"/>
      <c r="G2683" s="13">
        <v>1</v>
      </c>
    </row>
    <row r="2684" spans="1:7" x14ac:dyDescent="0.2">
      <c r="A2684" s="18">
        <v>42242.988680555558</v>
      </c>
      <c r="B2684" s="13"/>
      <c r="C2684" s="13">
        <v>1</v>
      </c>
      <c r="D2684" s="13"/>
      <c r="E2684" s="13"/>
      <c r="F2684" s="13"/>
      <c r="G2684" s="13">
        <v>1</v>
      </c>
    </row>
    <row r="2685" spans="1:7" x14ac:dyDescent="0.2">
      <c r="A2685" s="18">
        <v>42243.190057870372</v>
      </c>
      <c r="B2685" s="13"/>
      <c r="C2685" s="13"/>
      <c r="D2685" s="13"/>
      <c r="E2685" s="13">
        <v>1</v>
      </c>
      <c r="F2685" s="13"/>
      <c r="G2685" s="13">
        <v>1</v>
      </c>
    </row>
    <row r="2686" spans="1:7" x14ac:dyDescent="0.2">
      <c r="A2686" s="18">
        <v>42243.6252662037</v>
      </c>
      <c r="B2686" s="13"/>
      <c r="C2686" s="13"/>
      <c r="D2686" s="13"/>
      <c r="E2686" s="13">
        <v>1</v>
      </c>
      <c r="F2686" s="13"/>
      <c r="G2686" s="13">
        <v>1</v>
      </c>
    </row>
    <row r="2687" spans="1:7" x14ac:dyDescent="0.2">
      <c r="A2687" s="18">
        <v>42243.790393518517</v>
      </c>
      <c r="B2687" s="13"/>
      <c r="C2687" s="13">
        <v>1</v>
      </c>
      <c r="D2687" s="13"/>
      <c r="E2687" s="13"/>
      <c r="F2687" s="13"/>
      <c r="G2687" s="13">
        <v>1</v>
      </c>
    </row>
    <row r="2688" spans="1:7" x14ac:dyDescent="0.2">
      <c r="A2688" s="18">
        <v>42243.961273148147</v>
      </c>
      <c r="B2688" s="13"/>
      <c r="C2688" s="13">
        <v>1</v>
      </c>
      <c r="D2688" s="13"/>
      <c r="E2688" s="13"/>
      <c r="F2688" s="13"/>
      <c r="G2688" s="13">
        <v>1</v>
      </c>
    </row>
    <row r="2689" spans="1:7" x14ac:dyDescent="0.2">
      <c r="A2689" s="18">
        <v>42244.776666666665</v>
      </c>
      <c r="B2689" s="13"/>
      <c r="C2689" s="13">
        <v>1</v>
      </c>
      <c r="D2689" s="13"/>
      <c r="E2689" s="13"/>
      <c r="F2689" s="13"/>
      <c r="G2689" s="13">
        <v>1</v>
      </c>
    </row>
    <row r="2690" spans="1:7" x14ac:dyDescent="0.2">
      <c r="A2690" s="18">
        <v>42245.016736111109</v>
      </c>
      <c r="B2690" s="13"/>
      <c r="C2690" s="13">
        <v>1</v>
      </c>
      <c r="D2690" s="13"/>
      <c r="E2690" s="13"/>
      <c r="F2690" s="13"/>
      <c r="G2690" s="13">
        <v>1</v>
      </c>
    </row>
    <row r="2691" spans="1:7" x14ac:dyDescent="0.2">
      <c r="A2691" s="18">
        <v>42245.234340277777</v>
      </c>
      <c r="B2691" s="13"/>
      <c r="C2691" s="13">
        <v>1</v>
      </c>
      <c r="D2691" s="13"/>
      <c r="E2691" s="13"/>
      <c r="F2691" s="13"/>
      <c r="G2691" s="13">
        <v>1</v>
      </c>
    </row>
    <row r="2692" spans="1:7" x14ac:dyDescent="0.2">
      <c r="A2692" s="18">
        <v>42245.274699074071</v>
      </c>
      <c r="B2692" s="13"/>
      <c r="C2692" s="13">
        <v>1</v>
      </c>
      <c r="D2692" s="13"/>
      <c r="E2692" s="13"/>
      <c r="F2692" s="13"/>
      <c r="G2692" s="13">
        <v>1</v>
      </c>
    </row>
    <row r="2693" spans="1:7" x14ac:dyDescent="0.2">
      <c r="A2693" s="18">
        <v>42246.789965277778</v>
      </c>
      <c r="B2693" s="13"/>
      <c r="C2693" s="13">
        <v>1</v>
      </c>
      <c r="D2693" s="13"/>
      <c r="E2693" s="13"/>
      <c r="F2693" s="13"/>
      <c r="G2693" s="13">
        <v>1</v>
      </c>
    </row>
    <row r="2694" spans="1:7" x14ac:dyDescent="0.2">
      <c r="A2694" s="18">
        <v>42246.883784722217</v>
      </c>
      <c r="B2694" s="13"/>
      <c r="C2694" s="13">
        <v>1</v>
      </c>
      <c r="D2694" s="13"/>
      <c r="E2694" s="13"/>
      <c r="F2694" s="13"/>
      <c r="G2694" s="13">
        <v>1</v>
      </c>
    </row>
    <row r="2695" spans="1:7" x14ac:dyDescent="0.2">
      <c r="A2695" s="18">
        <v>42247.496759259258</v>
      </c>
      <c r="B2695" s="13">
        <v>1</v>
      </c>
      <c r="C2695" s="13"/>
      <c r="D2695" s="13"/>
      <c r="E2695" s="13"/>
      <c r="F2695" s="13"/>
      <c r="G2695" s="13">
        <v>1</v>
      </c>
    </row>
    <row r="2696" spans="1:7" x14ac:dyDescent="0.2">
      <c r="A2696" s="18">
        <v>42247.616400462968</v>
      </c>
      <c r="B2696" s="13"/>
      <c r="C2696" s="13"/>
      <c r="D2696" s="13"/>
      <c r="E2696" s="13">
        <v>1</v>
      </c>
      <c r="F2696" s="13"/>
      <c r="G2696" s="13">
        <v>1</v>
      </c>
    </row>
    <row r="2697" spans="1:7" x14ac:dyDescent="0.2">
      <c r="A2697" s="18">
        <v>42247.803912037038</v>
      </c>
      <c r="B2697" s="13"/>
      <c r="C2697" s="13">
        <v>1</v>
      </c>
      <c r="D2697" s="13"/>
      <c r="E2697" s="13"/>
      <c r="F2697" s="13"/>
      <c r="G2697" s="13">
        <v>1</v>
      </c>
    </row>
    <row r="2698" spans="1:7" x14ac:dyDescent="0.2">
      <c r="A2698" s="18">
        <v>42248.535787037035</v>
      </c>
      <c r="B2698" s="13"/>
      <c r="C2698" s="13">
        <v>1</v>
      </c>
      <c r="D2698" s="13"/>
      <c r="E2698" s="13"/>
      <c r="F2698" s="13"/>
      <c r="G2698" s="13">
        <v>1</v>
      </c>
    </row>
    <row r="2699" spans="1:7" x14ac:dyDescent="0.2">
      <c r="A2699" s="18">
        <v>42248.627013888887</v>
      </c>
      <c r="B2699" s="13"/>
      <c r="C2699" s="13">
        <v>1</v>
      </c>
      <c r="D2699" s="13"/>
      <c r="E2699" s="13"/>
      <c r="F2699" s="13"/>
      <c r="G2699" s="13">
        <v>1</v>
      </c>
    </row>
    <row r="2700" spans="1:7" x14ac:dyDescent="0.2">
      <c r="A2700" s="18">
        <v>42248.632199074069</v>
      </c>
      <c r="B2700" s="13"/>
      <c r="C2700" s="13">
        <v>1</v>
      </c>
      <c r="D2700" s="13"/>
      <c r="E2700" s="13"/>
      <c r="F2700" s="13"/>
      <c r="G2700" s="13">
        <v>1</v>
      </c>
    </row>
    <row r="2701" spans="1:7" x14ac:dyDescent="0.2">
      <c r="A2701" s="18">
        <v>42248.640162037031</v>
      </c>
      <c r="B2701" s="13"/>
      <c r="C2701" s="13"/>
      <c r="D2701" s="13"/>
      <c r="E2701" s="13">
        <v>1</v>
      </c>
      <c r="F2701" s="13"/>
      <c r="G2701" s="13">
        <v>1</v>
      </c>
    </row>
    <row r="2702" spans="1:7" x14ac:dyDescent="0.2">
      <c r="A2702" s="18">
        <v>42248.697754629626</v>
      </c>
      <c r="B2702" s="13"/>
      <c r="C2702" s="13"/>
      <c r="D2702" s="13"/>
      <c r="E2702" s="13">
        <v>1</v>
      </c>
      <c r="F2702" s="13"/>
      <c r="G2702" s="13">
        <v>1</v>
      </c>
    </row>
    <row r="2703" spans="1:7" x14ac:dyDescent="0.2">
      <c r="A2703" s="18">
        <v>42248.723738425921</v>
      </c>
      <c r="B2703" s="13"/>
      <c r="C2703" s="13">
        <v>1</v>
      </c>
      <c r="D2703" s="13"/>
      <c r="E2703" s="13"/>
      <c r="F2703" s="13"/>
      <c r="G2703" s="13">
        <v>1</v>
      </c>
    </row>
    <row r="2704" spans="1:7" x14ac:dyDescent="0.2">
      <c r="A2704" s="18">
        <v>42248.793310185181</v>
      </c>
      <c r="B2704" s="13">
        <v>1</v>
      </c>
      <c r="C2704" s="13"/>
      <c r="D2704" s="13"/>
      <c r="E2704" s="13"/>
      <c r="F2704" s="13"/>
      <c r="G2704" s="13">
        <v>1</v>
      </c>
    </row>
    <row r="2705" spans="1:7" x14ac:dyDescent="0.2">
      <c r="A2705" s="18">
        <v>42248.90042824074</v>
      </c>
      <c r="B2705" s="13"/>
      <c r="C2705" s="13"/>
      <c r="D2705" s="13"/>
      <c r="E2705" s="13">
        <v>1</v>
      </c>
      <c r="F2705" s="13"/>
      <c r="G2705" s="13">
        <v>1</v>
      </c>
    </row>
    <row r="2706" spans="1:7" x14ac:dyDescent="0.2">
      <c r="A2706" s="18">
        <v>42248.934675925921</v>
      </c>
      <c r="B2706" s="13">
        <v>1</v>
      </c>
      <c r="C2706" s="13"/>
      <c r="D2706" s="13"/>
      <c r="E2706" s="13"/>
      <c r="F2706" s="13"/>
      <c r="G2706" s="13">
        <v>1</v>
      </c>
    </row>
    <row r="2707" spans="1:7" x14ac:dyDescent="0.2">
      <c r="A2707" s="18">
        <v>42249.064722222218</v>
      </c>
      <c r="B2707" s="13"/>
      <c r="C2707" s="13">
        <v>1</v>
      </c>
      <c r="D2707" s="13"/>
      <c r="E2707" s="13"/>
      <c r="F2707" s="13"/>
      <c r="G2707" s="13">
        <v>1</v>
      </c>
    </row>
    <row r="2708" spans="1:7" x14ac:dyDescent="0.2">
      <c r="A2708" s="18">
        <v>42249.667997685188</v>
      </c>
      <c r="B2708" s="13"/>
      <c r="C2708" s="13">
        <v>1</v>
      </c>
      <c r="D2708" s="13"/>
      <c r="E2708" s="13"/>
      <c r="F2708" s="13"/>
      <c r="G2708" s="13">
        <v>1</v>
      </c>
    </row>
    <row r="2709" spans="1:7" x14ac:dyDescent="0.2">
      <c r="A2709" s="18">
        <v>42250.598217592589</v>
      </c>
      <c r="B2709" s="13"/>
      <c r="C2709" s="13"/>
      <c r="D2709" s="13"/>
      <c r="E2709" s="13">
        <v>1</v>
      </c>
      <c r="F2709" s="13"/>
      <c r="G2709" s="13">
        <v>1</v>
      </c>
    </row>
    <row r="2710" spans="1:7" x14ac:dyDescent="0.2">
      <c r="A2710" s="18">
        <v>42250.685706018514</v>
      </c>
      <c r="B2710" s="13"/>
      <c r="C2710" s="13">
        <v>1</v>
      </c>
      <c r="D2710" s="13"/>
      <c r="E2710" s="13"/>
      <c r="F2710" s="13"/>
      <c r="G2710" s="13">
        <v>1</v>
      </c>
    </row>
    <row r="2711" spans="1:7" x14ac:dyDescent="0.2">
      <c r="A2711" s="18">
        <v>42251.16715277778</v>
      </c>
      <c r="B2711" s="13"/>
      <c r="C2711" s="13"/>
      <c r="D2711" s="13"/>
      <c r="E2711" s="13">
        <v>1</v>
      </c>
      <c r="F2711" s="13"/>
      <c r="G2711" s="13">
        <v>1</v>
      </c>
    </row>
    <row r="2712" spans="1:7" x14ac:dyDescent="0.2">
      <c r="A2712" s="18">
        <v>42252.277615740735</v>
      </c>
      <c r="B2712" s="13"/>
      <c r="C2712" s="13">
        <v>1</v>
      </c>
      <c r="D2712" s="13"/>
      <c r="E2712" s="13"/>
      <c r="F2712" s="13"/>
      <c r="G2712" s="13">
        <v>1</v>
      </c>
    </row>
    <row r="2713" spans="1:7" x14ac:dyDescent="0.2">
      <c r="A2713" s="18">
        <v>42252.474351851852</v>
      </c>
      <c r="B2713" s="13"/>
      <c r="C2713" s="13"/>
      <c r="D2713" s="13"/>
      <c r="E2713" s="13">
        <v>1</v>
      </c>
      <c r="F2713" s="13"/>
      <c r="G2713" s="13">
        <v>1</v>
      </c>
    </row>
    <row r="2714" spans="1:7" x14ac:dyDescent="0.2">
      <c r="A2714" s="18">
        <v>42252.788900462961</v>
      </c>
      <c r="B2714" s="13"/>
      <c r="C2714" s="13"/>
      <c r="D2714" s="13"/>
      <c r="E2714" s="13">
        <v>1</v>
      </c>
      <c r="F2714" s="13"/>
      <c r="G2714" s="13">
        <v>1</v>
      </c>
    </row>
    <row r="2715" spans="1:7" x14ac:dyDescent="0.2">
      <c r="A2715" s="18">
        <v>42253.633159722223</v>
      </c>
      <c r="B2715" s="13"/>
      <c r="C2715" s="13">
        <v>1</v>
      </c>
      <c r="D2715" s="13"/>
      <c r="E2715" s="13"/>
      <c r="F2715" s="13"/>
      <c r="G2715" s="13">
        <v>1</v>
      </c>
    </row>
    <row r="2716" spans="1:7" x14ac:dyDescent="0.2">
      <c r="A2716" s="18">
        <v>42253.688043981485</v>
      </c>
      <c r="B2716" s="13"/>
      <c r="C2716" s="13"/>
      <c r="D2716" s="13"/>
      <c r="E2716" s="13">
        <v>1</v>
      </c>
      <c r="F2716" s="13"/>
      <c r="G2716" s="13">
        <v>1</v>
      </c>
    </row>
    <row r="2717" spans="1:7" x14ac:dyDescent="0.2">
      <c r="A2717" s="18">
        <v>42253.928530092591</v>
      </c>
      <c r="B2717" s="13"/>
      <c r="C2717" s="13"/>
      <c r="D2717" s="13"/>
      <c r="E2717" s="13">
        <v>1</v>
      </c>
      <c r="F2717" s="13"/>
      <c r="G2717" s="13">
        <v>1</v>
      </c>
    </row>
    <row r="2718" spans="1:7" x14ac:dyDescent="0.2">
      <c r="A2718" s="18">
        <v>42254.264687499999</v>
      </c>
      <c r="B2718" s="13"/>
      <c r="C2718" s="13"/>
      <c r="D2718" s="13"/>
      <c r="E2718" s="13">
        <v>1</v>
      </c>
      <c r="F2718" s="13"/>
      <c r="G2718" s="13">
        <v>1</v>
      </c>
    </row>
    <row r="2719" spans="1:7" x14ac:dyDescent="0.2">
      <c r="A2719" s="18">
        <v>42255.333252314813</v>
      </c>
      <c r="B2719" s="13"/>
      <c r="C2719" s="13"/>
      <c r="D2719" s="13"/>
      <c r="E2719" s="13">
        <v>1</v>
      </c>
      <c r="F2719" s="13"/>
      <c r="G2719" s="13">
        <v>1</v>
      </c>
    </row>
    <row r="2720" spans="1:7" x14ac:dyDescent="0.2">
      <c r="A2720" s="18">
        <v>42255.619351851856</v>
      </c>
      <c r="B2720" s="13"/>
      <c r="C2720" s="13">
        <v>1</v>
      </c>
      <c r="D2720" s="13"/>
      <c r="E2720" s="13"/>
      <c r="F2720" s="13"/>
      <c r="G2720" s="13">
        <v>1</v>
      </c>
    </row>
    <row r="2721" spans="1:7" x14ac:dyDescent="0.2">
      <c r="A2721" s="18">
        <v>42255.696006944447</v>
      </c>
      <c r="B2721" s="13">
        <v>1</v>
      </c>
      <c r="C2721" s="13"/>
      <c r="D2721" s="13"/>
      <c r="E2721" s="13"/>
      <c r="F2721" s="13"/>
      <c r="G2721" s="13">
        <v>1</v>
      </c>
    </row>
    <row r="2722" spans="1:7" x14ac:dyDescent="0.2">
      <c r="A2722" s="18">
        <v>42255.791909722218</v>
      </c>
      <c r="B2722" s="13">
        <v>1</v>
      </c>
      <c r="C2722" s="13"/>
      <c r="D2722" s="13"/>
      <c r="E2722" s="13"/>
      <c r="F2722" s="13"/>
      <c r="G2722" s="13">
        <v>1</v>
      </c>
    </row>
    <row r="2723" spans="1:7" x14ac:dyDescent="0.2">
      <c r="A2723" s="18">
        <v>42255.927824074075</v>
      </c>
      <c r="B2723" s="13"/>
      <c r="C2723" s="13">
        <v>1</v>
      </c>
      <c r="D2723" s="13"/>
      <c r="E2723" s="13"/>
      <c r="F2723" s="13"/>
      <c r="G2723" s="13">
        <v>1</v>
      </c>
    </row>
    <row r="2724" spans="1:7" x14ac:dyDescent="0.2">
      <c r="A2724" s="18">
        <v>42256.391875000001</v>
      </c>
      <c r="B2724" s="13"/>
      <c r="C2724" s="13"/>
      <c r="D2724" s="13"/>
      <c r="E2724" s="13">
        <v>1</v>
      </c>
      <c r="F2724" s="13"/>
      <c r="G2724" s="13">
        <v>1</v>
      </c>
    </row>
    <row r="2725" spans="1:7" x14ac:dyDescent="0.2">
      <c r="A2725" s="18">
        <v>42256.764212962968</v>
      </c>
      <c r="B2725" s="13"/>
      <c r="C2725" s="13"/>
      <c r="D2725" s="13"/>
      <c r="E2725" s="13">
        <v>1</v>
      </c>
      <c r="F2725" s="13"/>
      <c r="G2725" s="13">
        <v>1</v>
      </c>
    </row>
    <row r="2726" spans="1:7" x14ac:dyDescent="0.2">
      <c r="A2726" s="18">
        <v>42256.984791666662</v>
      </c>
      <c r="B2726" s="13"/>
      <c r="C2726" s="13">
        <v>1</v>
      </c>
      <c r="D2726" s="13"/>
      <c r="E2726" s="13"/>
      <c r="F2726" s="13"/>
      <c r="G2726" s="13">
        <v>1</v>
      </c>
    </row>
    <row r="2727" spans="1:7" x14ac:dyDescent="0.2">
      <c r="A2727" s="18">
        <v>42257.014965277776</v>
      </c>
      <c r="B2727" s="13"/>
      <c r="C2727" s="13">
        <v>1</v>
      </c>
      <c r="D2727" s="13"/>
      <c r="E2727" s="13"/>
      <c r="F2727" s="13"/>
      <c r="G2727" s="13">
        <v>1</v>
      </c>
    </row>
    <row r="2728" spans="1:7" x14ac:dyDescent="0.2">
      <c r="A2728" s="18">
        <v>42257.590833333335</v>
      </c>
      <c r="B2728" s="13"/>
      <c r="C2728" s="13">
        <v>1</v>
      </c>
      <c r="D2728" s="13"/>
      <c r="E2728" s="13"/>
      <c r="F2728" s="13"/>
      <c r="G2728" s="13">
        <v>1</v>
      </c>
    </row>
    <row r="2729" spans="1:7" x14ac:dyDescent="0.2">
      <c r="A2729" s="18">
        <v>42257.882731481484</v>
      </c>
      <c r="B2729" s="13">
        <v>1</v>
      </c>
      <c r="C2729" s="13"/>
      <c r="D2729" s="13"/>
      <c r="E2729" s="13"/>
      <c r="F2729" s="13"/>
      <c r="G2729" s="13">
        <v>1</v>
      </c>
    </row>
    <row r="2730" spans="1:7" x14ac:dyDescent="0.2">
      <c r="A2730" s="18">
        <v>42258.297094907408</v>
      </c>
      <c r="B2730" s="13"/>
      <c r="C2730" s="13">
        <v>1</v>
      </c>
      <c r="D2730" s="13"/>
      <c r="E2730" s="13"/>
      <c r="F2730" s="13"/>
      <c r="G2730" s="13">
        <v>1</v>
      </c>
    </row>
    <row r="2731" spans="1:7" x14ac:dyDescent="0.2">
      <c r="A2731" s="18">
        <v>42258.646504629629</v>
      </c>
      <c r="B2731" s="13"/>
      <c r="C2731" s="13">
        <v>1</v>
      </c>
      <c r="D2731" s="13"/>
      <c r="E2731" s="13"/>
      <c r="F2731" s="13"/>
      <c r="G2731" s="13">
        <v>1</v>
      </c>
    </row>
    <row r="2732" spans="1:7" x14ac:dyDescent="0.2">
      <c r="A2732" s="18">
        <v>42258.780324074076</v>
      </c>
      <c r="B2732" s="13"/>
      <c r="C2732" s="13">
        <v>1</v>
      </c>
      <c r="D2732" s="13"/>
      <c r="E2732" s="13"/>
      <c r="F2732" s="13"/>
      <c r="G2732" s="13">
        <v>1</v>
      </c>
    </row>
    <row r="2733" spans="1:7" x14ac:dyDescent="0.2">
      <c r="A2733" s="18">
        <v>42259.542800925927</v>
      </c>
      <c r="B2733" s="13"/>
      <c r="C2733" s="13">
        <v>1</v>
      </c>
      <c r="D2733" s="13"/>
      <c r="E2733" s="13"/>
      <c r="F2733" s="13"/>
      <c r="G2733" s="13">
        <v>1</v>
      </c>
    </row>
    <row r="2734" spans="1:7" x14ac:dyDescent="0.2">
      <c r="A2734" s="18">
        <v>42260.528807870374</v>
      </c>
      <c r="B2734" s="13">
        <v>1</v>
      </c>
      <c r="C2734" s="13"/>
      <c r="D2734" s="13"/>
      <c r="E2734" s="13"/>
      <c r="F2734" s="13"/>
      <c r="G2734" s="13">
        <v>1</v>
      </c>
    </row>
    <row r="2735" spans="1:7" x14ac:dyDescent="0.2">
      <c r="A2735" s="18">
        <v>42261.500243055561</v>
      </c>
      <c r="B2735" s="13"/>
      <c r="C2735" s="13"/>
      <c r="D2735" s="13"/>
      <c r="E2735" s="13">
        <v>1</v>
      </c>
      <c r="F2735" s="13"/>
      <c r="G2735" s="13">
        <v>1</v>
      </c>
    </row>
    <row r="2736" spans="1:7" x14ac:dyDescent="0.2">
      <c r="A2736" s="18">
        <v>42261.632916666669</v>
      </c>
      <c r="B2736" s="13"/>
      <c r="C2736" s="13">
        <v>1</v>
      </c>
      <c r="D2736" s="13"/>
      <c r="E2736" s="13"/>
      <c r="F2736" s="13"/>
      <c r="G2736" s="13">
        <v>1</v>
      </c>
    </row>
    <row r="2737" spans="1:7" x14ac:dyDescent="0.2">
      <c r="A2737" s="18">
        <v>42261.917395833334</v>
      </c>
      <c r="B2737" s="13"/>
      <c r="C2737" s="13"/>
      <c r="D2737" s="13"/>
      <c r="E2737" s="13">
        <v>1</v>
      </c>
      <c r="F2737" s="13"/>
      <c r="G2737" s="13">
        <v>1</v>
      </c>
    </row>
    <row r="2738" spans="1:7" x14ac:dyDescent="0.2">
      <c r="A2738" s="18">
        <v>42262.096782407403</v>
      </c>
      <c r="B2738" s="13"/>
      <c r="C2738" s="13"/>
      <c r="D2738" s="13"/>
      <c r="E2738" s="13">
        <v>1</v>
      </c>
      <c r="F2738" s="13"/>
      <c r="G2738" s="13">
        <v>1</v>
      </c>
    </row>
    <row r="2739" spans="1:7" x14ac:dyDescent="0.2">
      <c r="A2739" s="18">
        <v>42262.104780092588</v>
      </c>
      <c r="B2739" s="13"/>
      <c r="C2739" s="13">
        <v>1</v>
      </c>
      <c r="D2739" s="13"/>
      <c r="E2739" s="13"/>
      <c r="F2739" s="13"/>
      <c r="G2739" s="13">
        <v>1</v>
      </c>
    </row>
    <row r="2740" spans="1:7" x14ac:dyDescent="0.2">
      <c r="A2740" s="18">
        <v>42262.416643518518</v>
      </c>
      <c r="B2740" s="13"/>
      <c r="C2740" s="13"/>
      <c r="D2740" s="13"/>
      <c r="E2740" s="13">
        <v>1</v>
      </c>
      <c r="F2740" s="13"/>
      <c r="G2740" s="13">
        <v>1</v>
      </c>
    </row>
    <row r="2741" spans="1:7" x14ac:dyDescent="0.2">
      <c r="A2741" s="18">
        <v>42262.849050925928</v>
      </c>
      <c r="B2741" s="13">
        <v>1</v>
      </c>
      <c r="C2741" s="13"/>
      <c r="D2741" s="13"/>
      <c r="E2741" s="13"/>
      <c r="F2741" s="13"/>
      <c r="G2741" s="13">
        <v>1</v>
      </c>
    </row>
    <row r="2742" spans="1:7" x14ac:dyDescent="0.2">
      <c r="A2742" s="18">
        <v>42263.680289351847</v>
      </c>
      <c r="B2742" s="13"/>
      <c r="C2742" s="13"/>
      <c r="D2742" s="13"/>
      <c r="E2742" s="13">
        <v>1</v>
      </c>
      <c r="F2742" s="13"/>
      <c r="G2742" s="13">
        <v>1</v>
      </c>
    </row>
    <row r="2743" spans="1:7" x14ac:dyDescent="0.2">
      <c r="A2743" s="18">
        <v>42263.691574074073</v>
      </c>
      <c r="B2743" s="13"/>
      <c r="C2743" s="13">
        <v>1</v>
      </c>
      <c r="D2743" s="13"/>
      <c r="E2743" s="13"/>
      <c r="F2743" s="13"/>
      <c r="G2743" s="13">
        <v>1</v>
      </c>
    </row>
    <row r="2744" spans="1:7" x14ac:dyDescent="0.2">
      <c r="A2744" s="18">
        <v>42263.952662037031</v>
      </c>
      <c r="B2744" s="13"/>
      <c r="C2744" s="13"/>
      <c r="D2744" s="13"/>
      <c r="E2744" s="13">
        <v>1</v>
      </c>
      <c r="F2744" s="13"/>
      <c r="G2744" s="13">
        <v>1</v>
      </c>
    </row>
    <row r="2745" spans="1:7" x14ac:dyDescent="0.2">
      <c r="A2745" s="18">
        <v>42264.29178240741</v>
      </c>
      <c r="B2745" s="13"/>
      <c r="C2745" s="13"/>
      <c r="D2745" s="13"/>
      <c r="E2745" s="13">
        <v>1</v>
      </c>
      <c r="F2745" s="13"/>
      <c r="G2745" s="13">
        <v>1</v>
      </c>
    </row>
    <row r="2746" spans="1:7" x14ac:dyDescent="0.2">
      <c r="A2746" s="18">
        <v>42264.620115740734</v>
      </c>
      <c r="B2746" s="13">
        <v>1</v>
      </c>
      <c r="C2746" s="13"/>
      <c r="D2746" s="13"/>
      <c r="E2746" s="13"/>
      <c r="F2746" s="13"/>
      <c r="G2746" s="13">
        <v>1</v>
      </c>
    </row>
    <row r="2747" spans="1:7" x14ac:dyDescent="0.2">
      <c r="A2747" s="18">
        <v>42264.963159722218</v>
      </c>
      <c r="B2747" s="13"/>
      <c r="C2747" s="13">
        <v>1</v>
      </c>
      <c r="D2747" s="13"/>
      <c r="E2747" s="13"/>
      <c r="F2747" s="13"/>
      <c r="G2747" s="13">
        <v>1</v>
      </c>
    </row>
    <row r="2748" spans="1:7" x14ac:dyDescent="0.2">
      <c r="A2748" s="18">
        <v>42265.022824074069</v>
      </c>
      <c r="B2748" s="13"/>
      <c r="C2748" s="13"/>
      <c r="D2748" s="13"/>
      <c r="E2748" s="13">
        <v>1</v>
      </c>
      <c r="F2748" s="13"/>
      <c r="G2748" s="13">
        <v>1</v>
      </c>
    </row>
    <row r="2749" spans="1:7" x14ac:dyDescent="0.2">
      <c r="A2749" s="18">
        <v>42265.683182870373</v>
      </c>
      <c r="B2749" s="13"/>
      <c r="C2749" s="13">
        <v>1</v>
      </c>
      <c r="D2749" s="13"/>
      <c r="E2749" s="13"/>
      <c r="F2749" s="13"/>
      <c r="G2749" s="13">
        <v>1</v>
      </c>
    </row>
    <row r="2750" spans="1:7" x14ac:dyDescent="0.2">
      <c r="A2750" s="18">
        <v>42265.817002314812</v>
      </c>
      <c r="B2750" s="13"/>
      <c r="C2750" s="13">
        <v>1</v>
      </c>
      <c r="D2750" s="13"/>
      <c r="E2750" s="13"/>
      <c r="F2750" s="13"/>
      <c r="G2750" s="13">
        <v>1</v>
      </c>
    </row>
    <row r="2751" spans="1:7" x14ac:dyDescent="0.2">
      <c r="A2751" s="18">
        <v>42265.818622685183</v>
      </c>
      <c r="B2751" s="13"/>
      <c r="C2751" s="13">
        <v>1</v>
      </c>
      <c r="D2751" s="13"/>
      <c r="E2751" s="13"/>
      <c r="F2751" s="13"/>
      <c r="G2751" s="13">
        <v>1</v>
      </c>
    </row>
    <row r="2752" spans="1:7" x14ac:dyDescent="0.2">
      <c r="A2752" s="18">
        <v>42267.746782407412</v>
      </c>
      <c r="B2752" s="13"/>
      <c r="C2752" s="13"/>
      <c r="D2752" s="13"/>
      <c r="E2752" s="13">
        <v>1</v>
      </c>
      <c r="F2752" s="13"/>
      <c r="G2752" s="13">
        <v>1</v>
      </c>
    </row>
    <row r="2753" spans="1:7" x14ac:dyDescent="0.2">
      <c r="A2753" s="18">
        <v>42268.009224537032</v>
      </c>
      <c r="B2753" s="13"/>
      <c r="C2753" s="13"/>
      <c r="D2753" s="13"/>
      <c r="E2753" s="13">
        <v>1</v>
      </c>
      <c r="F2753" s="13"/>
      <c r="G2753" s="13">
        <v>1</v>
      </c>
    </row>
    <row r="2754" spans="1:7" x14ac:dyDescent="0.2">
      <c r="A2754" s="18">
        <v>42268.127696759257</v>
      </c>
      <c r="B2754" s="13"/>
      <c r="C2754" s="13"/>
      <c r="D2754" s="13"/>
      <c r="E2754" s="13">
        <v>1</v>
      </c>
      <c r="F2754" s="13"/>
      <c r="G2754" s="13">
        <v>1</v>
      </c>
    </row>
    <row r="2755" spans="1:7" x14ac:dyDescent="0.2">
      <c r="A2755" s="18">
        <v>42268.531631944439</v>
      </c>
      <c r="B2755" s="13">
        <v>1</v>
      </c>
      <c r="C2755" s="13"/>
      <c r="D2755" s="13"/>
      <c r="E2755" s="13"/>
      <c r="F2755" s="13"/>
      <c r="G2755" s="13">
        <v>1</v>
      </c>
    </row>
    <row r="2756" spans="1:7" x14ac:dyDescent="0.2">
      <c r="A2756" s="18">
        <v>42268.625856481478</v>
      </c>
      <c r="B2756" s="13"/>
      <c r="C2756" s="13">
        <v>1</v>
      </c>
      <c r="D2756" s="13"/>
      <c r="E2756" s="13"/>
      <c r="F2756" s="13"/>
      <c r="G2756" s="13">
        <v>1</v>
      </c>
    </row>
    <row r="2757" spans="1:7" x14ac:dyDescent="0.2">
      <c r="A2757" s="18">
        <v>42268.658715277779</v>
      </c>
      <c r="B2757" s="13"/>
      <c r="C2757" s="13">
        <v>1</v>
      </c>
      <c r="D2757" s="13"/>
      <c r="E2757" s="13"/>
      <c r="F2757" s="13"/>
      <c r="G2757" s="13">
        <v>1</v>
      </c>
    </row>
    <row r="2758" spans="1:7" x14ac:dyDescent="0.2">
      <c r="A2758" s="18">
        <v>42269.126226851848</v>
      </c>
      <c r="B2758" s="13"/>
      <c r="C2758" s="13">
        <v>1</v>
      </c>
      <c r="D2758" s="13"/>
      <c r="E2758" s="13"/>
      <c r="F2758" s="13"/>
      <c r="G2758" s="13">
        <v>1</v>
      </c>
    </row>
    <row r="2759" spans="1:7" x14ac:dyDescent="0.2">
      <c r="A2759" s="18">
        <v>42269.967835648145</v>
      </c>
      <c r="B2759" s="13"/>
      <c r="C2759" s="13"/>
      <c r="D2759" s="13"/>
      <c r="E2759" s="13">
        <v>1</v>
      </c>
      <c r="F2759" s="13"/>
      <c r="G2759" s="13">
        <v>1</v>
      </c>
    </row>
    <row r="2760" spans="1:7" x14ac:dyDescent="0.2">
      <c r="A2760" s="18">
        <v>42270.582141203704</v>
      </c>
      <c r="B2760" s="13"/>
      <c r="C2760" s="13"/>
      <c r="D2760" s="13"/>
      <c r="E2760" s="13">
        <v>1</v>
      </c>
      <c r="F2760" s="13"/>
      <c r="G2760" s="13">
        <v>1</v>
      </c>
    </row>
    <row r="2761" spans="1:7" x14ac:dyDescent="0.2">
      <c r="A2761" s="18">
        <v>42270.7269212963</v>
      </c>
      <c r="B2761" s="13"/>
      <c r="C2761" s="13"/>
      <c r="D2761" s="13"/>
      <c r="E2761" s="13">
        <v>1</v>
      </c>
      <c r="F2761" s="13"/>
      <c r="G2761" s="13">
        <v>1</v>
      </c>
    </row>
    <row r="2762" spans="1:7" x14ac:dyDescent="0.2">
      <c r="A2762" s="18">
        <v>42270.810995370368</v>
      </c>
      <c r="B2762" s="13"/>
      <c r="C2762" s="13"/>
      <c r="D2762" s="13"/>
      <c r="E2762" s="13">
        <v>1</v>
      </c>
      <c r="F2762" s="13"/>
      <c r="G2762" s="13">
        <v>1</v>
      </c>
    </row>
    <row r="2763" spans="1:7" x14ac:dyDescent="0.2">
      <c r="A2763" s="18">
        <v>42270.875706018516</v>
      </c>
      <c r="B2763" s="13"/>
      <c r="C2763" s="13">
        <v>1</v>
      </c>
      <c r="D2763" s="13"/>
      <c r="E2763" s="13"/>
      <c r="F2763" s="13"/>
      <c r="G2763" s="13">
        <v>1</v>
      </c>
    </row>
    <row r="2764" spans="1:7" x14ac:dyDescent="0.2">
      <c r="A2764" s="18">
        <v>42271.176446759258</v>
      </c>
      <c r="B2764" s="13"/>
      <c r="C2764" s="13"/>
      <c r="D2764" s="13"/>
      <c r="E2764" s="13">
        <v>1</v>
      </c>
      <c r="F2764" s="13"/>
      <c r="G2764" s="13">
        <v>1</v>
      </c>
    </row>
    <row r="2765" spans="1:7" x14ac:dyDescent="0.2">
      <c r="A2765" s="18">
        <v>42271.251979166671</v>
      </c>
      <c r="B2765" s="13"/>
      <c r="C2765" s="13"/>
      <c r="D2765" s="13"/>
      <c r="E2765" s="13">
        <v>1</v>
      </c>
      <c r="F2765" s="13"/>
      <c r="G2765" s="13">
        <v>1</v>
      </c>
    </row>
    <row r="2766" spans="1:7" x14ac:dyDescent="0.2">
      <c r="A2766" s="18">
        <v>42272.087766203709</v>
      </c>
      <c r="B2766" s="13"/>
      <c r="C2766" s="13">
        <v>1</v>
      </c>
      <c r="D2766" s="13"/>
      <c r="E2766" s="13"/>
      <c r="F2766" s="13"/>
      <c r="G2766" s="13">
        <v>1</v>
      </c>
    </row>
    <row r="2767" spans="1:7" x14ac:dyDescent="0.2">
      <c r="A2767" s="18">
        <v>42272.530509259261</v>
      </c>
      <c r="B2767" s="13"/>
      <c r="C2767" s="13"/>
      <c r="D2767" s="13"/>
      <c r="E2767" s="13">
        <v>1</v>
      </c>
      <c r="F2767" s="13"/>
      <c r="G2767" s="13">
        <v>1</v>
      </c>
    </row>
    <row r="2768" spans="1:7" x14ac:dyDescent="0.2">
      <c r="A2768" s="18">
        <v>42272.713171296295</v>
      </c>
      <c r="B2768" s="13">
        <v>1</v>
      </c>
      <c r="C2768" s="13"/>
      <c r="D2768" s="13"/>
      <c r="E2768" s="13"/>
      <c r="F2768" s="13"/>
      <c r="G2768" s="13">
        <v>1</v>
      </c>
    </row>
    <row r="2769" spans="1:7" x14ac:dyDescent="0.2">
      <c r="A2769" s="18">
        <v>42272.93949074074</v>
      </c>
      <c r="B2769" s="13"/>
      <c r="C2769" s="13">
        <v>1</v>
      </c>
      <c r="D2769" s="13"/>
      <c r="E2769" s="13"/>
      <c r="F2769" s="13"/>
      <c r="G2769" s="13">
        <v>1</v>
      </c>
    </row>
    <row r="2770" spans="1:7" x14ac:dyDescent="0.2">
      <c r="A2770" s="18">
        <v>42273.090740740736</v>
      </c>
      <c r="B2770" s="13"/>
      <c r="C2770" s="13">
        <v>1</v>
      </c>
      <c r="D2770" s="13"/>
      <c r="E2770" s="13"/>
      <c r="F2770" s="13"/>
      <c r="G2770" s="13">
        <v>1</v>
      </c>
    </row>
    <row r="2771" spans="1:7" x14ac:dyDescent="0.2">
      <c r="A2771" s="18">
        <v>42273.884305555555</v>
      </c>
      <c r="B2771" s="13"/>
      <c r="C2771" s="13"/>
      <c r="D2771" s="13"/>
      <c r="E2771" s="13">
        <v>1</v>
      </c>
      <c r="F2771" s="13"/>
      <c r="G2771" s="13">
        <v>1</v>
      </c>
    </row>
    <row r="2772" spans="1:7" x14ac:dyDescent="0.2">
      <c r="A2772" s="18">
        <v>42275.588715277772</v>
      </c>
      <c r="B2772" s="13"/>
      <c r="C2772" s="13"/>
      <c r="D2772" s="13"/>
      <c r="E2772" s="13">
        <v>1</v>
      </c>
      <c r="F2772" s="13"/>
      <c r="G2772" s="13">
        <v>1</v>
      </c>
    </row>
    <row r="2773" spans="1:7" x14ac:dyDescent="0.2">
      <c r="A2773" s="18">
        <v>42275.720219907409</v>
      </c>
      <c r="B2773" s="13"/>
      <c r="C2773" s="13">
        <v>1</v>
      </c>
      <c r="D2773" s="13"/>
      <c r="E2773" s="13"/>
      <c r="F2773" s="13"/>
      <c r="G2773" s="13">
        <v>1</v>
      </c>
    </row>
    <row r="2774" spans="1:7" x14ac:dyDescent="0.2">
      <c r="A2774" s="18">
        <v>42275.731666666667</v>
      </c>
      <c r="B2774" s="13"/>
      <c r="C2774" s="13"/>
      <c r="D2774" s="13"/>
      <c r="E2774" s="13">
        <v>1</v>
      </c>
      <c r="F2774" s="13"/>
      <c r="G2774" s="13">
        <v>1</v>
      </c>
    </row>
    <row r="2775" spans="1:7" x14ac:dyDescent="0.2">
      <c r="A2775" s="18">
        <v>42275.767303240747</v>
      </c>
      <c r="B2775" s="13"/>
      <c r="C2775" s="13"/>
      <c r="D2775" s="13"/>
      <c r="E2775" s="13">
        <v>1</v>
      </c>
      <c r="F2775" s="13"/>
      <c r="G2775" s="13">
        <v>1</v>
      </c>
    </row>
    <row r="2776" spans="1:7" x14ac:dyDescent="0.2">
      <c r="A2776" s="18">
        <v>42275.861157407402</v>
      </c>
      <c r="B2776" s="13"/>
      <c r="C2776" s="13">
        <v>1</v>
      </c>
      <c r="D2776" s="13"/>
      <c r="E2776" s="13"/>
      <c r="F2776" s="13"/>
      <c r="G2776" s="13">
        <v>1</v>
      </c>
    </row>
    <row r="2777" spans="1:7" x14ac:dyDescent="0.2">
      <c r="A2777" s="18">
        <v>42276.046689814815</v>
      </c>
      <c r="B2777" s="13"/>
      <c r="C2777" s="13">
        <v>1</v>
      </c>
      <c r="D2777" s="13"/>
      <c r="E2777" s="13"/>
      <c r="F2777" s="13"/>
      <c r="G2777" s="13">
        <v>1</v>
      </c>
    </row>
    <row r="2778" spans="1:7" x14ac:dyDescent="0.2">
      <c r="A2778" s="18">
        <v>42276.120636574073</v>
      </c>
      <c r="B2778" s="13">
        <v>1</v>
      </c>
      <c r="C2778" s="13"/>
      <c r="D2778" s="13"/>
      <c r="E2778" s="13"/>
      <c r="F2778" s="13"/>
      <c r="G2778" s="13">
        <v>1</v>
      </c>
    </row>
    <row r="2779" spans="1:7" x14ac:dyDescent="0.2">
      <c r="A2779" s="18">
        <v>42276.624803240738</v>
      </c>
      <c r="B2779" s="13">
        <v>1</v>
      </c>
      <c r="C2779" s="13"/>
      <c r="D2779" s="13"/>
      <c r="E2779" s="13"/>
      <c r="F2779" s="13"/>
      <c r="G2779" s="13">
        <v>1</v>
      </c>
    </row>
    <row r="2780" spans="1:7" x14ac:dyDescent="0.2">
      <c r="A2780" s="18">
        <v>42276.903333333335</v>
      </c>
      <c r="B2780" s="13"/>
      <c r="C2780" s="13">
        <v>1</v>
      </c>
      <c r="D2780" s="13"/>
      <c r="E2780" s="13"/>
      <c r="F2780" s="13"/>
      <c r="G2780" s="13">
        <v>1</v>
      </c>
    </row>
    <row r="2781" spans="1:7" x14ac:dyDescent="0.2">
      <c r="A2781" s="18">
        <v>42277.583472222221</v>
      </c>
      <c r="B2781" s="13"/>
      <c r="C2781" s="13"/>
      <c r="D2781" s="13"/>
      <c r="E2781" s="13">
        <v>1</v>
      </c>
      <c r="F2781" s="13"/>
      <c r="G2781" s="13">
        <v>1</v>
      </c>
    </row>
    <row r="2782" spans="1:7" x14ac:dyDescent="0.2">
      <c r="A2782" s="18">
        <v>42278.089039351849</v>
      </c>
      <c r="B2782" s="13"/>
      <c r="C2782" s="13"/>
      <c r="D2782" s="13"/>
      <c r="E2782" s="13">
        <v>1</v>
      </c>
      <c r="F2782" s="13"/>
      <c r="G2782" s="13">
        <v>1</v>
      </c>
    </row>
    <row r="2783" spans="1:7" x14ac:dyDescent="0.2">
      <c r="A2783" s="18">
        <v>42278.453668981485</v>
      </c>
      <c r="B2783" s="13"/>
      <c r="C2783" s="13"/>
      <c r="D2783" s="13"/>
      <c r="E2783" s="13">
        <v>1</v>
      </c>
      <c r="F2783" s="13"/>
      <c r="G2783" s="13">
        <v>1</v>
      </c>
    </row>
    <row r="2784" spans="1:7" x14ac:dyDescent="0.2">
      <c r="A2784" s="18">
        <v>42278.498240740737</v>
      </c>
      <c r="B2784" s="13">
        <v>1</v>
      </c>
      <c r="C2784" s="13"/>
      <c r="D2784" s="13"/>
      <c r="E2784" s="13"/>
      <c r="F2784" s="13"/>
      <c r="G2784" s="13">
        <v>1</v>
      </c>
    </row>
    <row r="2785" spans="1:7" x14ac:dyDescent="0.2">
      <c r="A2785" s="18">
        <v>42278.629710648151</v>
      </c>
      <c r="B2785" s="13"/>
      <c r="C2785" s="13">
        <v>1</v>
      </c>
      <c r="D2785" s="13"/>
      <c r="E2785" s="13"/>
      <c r="F2785" s="13"/>
      <c r="G2785" s="13">
        <v>1</v>
      </c>
    </row>
    <row r="2786" spans="1:7" x14ac:dyDescent="0.2">
      <c r="A2786" s="18">
        <v>42278.662037037036</v>
      </c>
      <c r="B2786" s="13"/>
      <c r="C2786" s="13"/>
      <c r="D2786" s="13"/>
      <c r="E2786" s="13">
        <v>1</v>
      </c>
      <c r="F2786" s="13"/>
      <c r="G2786" s="13">
        <v>1</v>
      </c>
    </row>
    <row r="2787" spans="1:7" x14ac:dyDescent="0.2">
      <c r="A2787" s="18">
        <v>42278.664965277778</v>
      </c>
      <c r="B2787" s="13"/>
      <c r="C2787" s="13">
        <v>1</v>
      </c>
      <c r="D2787" s="13"/>
      <c r="E2787" s="13"/>
      <c r="F2787" s="13"/>
      <c r="G2787" s="13">
        <v>1</v>
      </c>
    </row>
    <row r="2788" spans="1:7" x14ac:dyDescent="0.2">
      <c r="A2788" s="18">
        <v>42278.946620370371</v>
      </c>
      <c r="B2788" s="13"/>
      <c r="C2788" s="13"/>
      <c r="D2788" s="13"/>
      <c r="E2788" s="13">
        <v>1</v>
      </c>
      <c r="F2788" s="13"/>
      <c r="G2788" s="13">
        <v>1</v>
      </c>
    </row>
    <row r="2789" spans="1:7" x14ac:dyDescent="0.2">
      <c r="A2789" s="18">
        <v>42279.669768518521</v>
      </c>
      <c r="B2789" s="13"/>
      <c r="C2789" s="13"/>
      <c r="D2789" s="13"/>
      <c r="E2789" s="13">
        <v>1</v>
      </c>
      <c r="F2789" s="13"/>
      <c r="G2789" s="13">
        <v>1</v>
      </c>
    </row>
    <row r="2790" spans="1:7" x14ac:dyDescent="0.2">
      <c r="A2790" s="18">
        <v>42279.778564814813</v>
      </c>
      <c r="B2790" s="13"/>
      <c r="C2790" s="13">
        <v>1</v>
      </c>
      <c r="D2790" s="13"/>
      <c r="E2790" s="13"/>
      <c r="F2790" s="13"/>
      <c r="G2790" s="13">
        <v>1</v>
      </c>
    </row>
    <row r="2791" spans="1:7" x14ac:dyDescent="0.2">
      <c r="A2791" s="18">
        <v>42279.792372685188</v>
      </c>
      <c r="B2791" s="13"/>
      <c r="C2791" s="13"/>
      <c r="D2791" s="13"/>
      <c r="E2791" s="13">
        <v>1</v>
      </c>
      <c r="F2791" s="13"/>
      <c r="G2791" s="13">
        <v>1</v>
      </c>
    </row>
    <row r="2792" spans="1:7" x14ac:dyDescent="0.2">
      <c r="A2792" s="18">
        <v>42281.136099537034</v>
      </c>
      <c r="B2792" s="13"/>
      <c r="C2792" s="13">
        <v>1</v>
      </c>
      <c r="D2792" s="13"/>
      <c r="E2792" s="13"/>
      <c r="F2792" s="13"/>
      <c r="G2792" s="13">
        <v>1</v>
      </c>
    </row>
    <row r="2793" spans="1:7" x14ac:dyDescent="0.2">
      <c r="A2793" s="18">
        <v>42282.168993055559</v>
      </c>
      <c r="B2793" s="13"/>
      <c r="C2793" s="13">
        <v>1</v>
      </c>
      <c r="D2793" s="13"/>
      <c r="E2793" s="13"/>
      <c r="F2793" s="13"/>
      <c r="G2793" s="13">
        <v>1</v>
      </c>
    </row>
    <row r="2794" spans="1:7" x14ac:dyDescent="0.2">
      <c r="A2794" s="18">
        <v>42282.655543981484</v>
      </c>
      <c r="B2794" s="13"/>
      <c r="C2794" s="13">
        <v>1</v>
      </c>
      <c r="D2794" s="13"/>
      <c r="E2794" s="13"/>
      <c r="F2794" s="13"/>
      <c r="G2794" s="13">
        <v>1</v>
      </c>
    </row>
    <row r="2795" spans="1:7" x14ac:dyDescent="0.2">
      <c r="A2795" s="18">
        <v>42282.678287037037</v>
      </c>
      <c r="B2795" s="13"/>
      <c r="C2795" s="13">
        <v>1</v>
      </c>
      <c r="D2795" s="13"/>
      <c r="E2795" s="13"/>
      <c r="F2795" s="13"/>
      <c r="G2795" s="13">
        <v>1</v>
      </c>
    </row>
    <row r="2796" spans="1:7" x14ac:dyDescent="0.2">
      <c r="A2796" s="18">
        <v>42282.71629629629</v>
      </c>
      <c r="B2796" s="13"/>
      <c r="C2796" s="13">
        <v>1</v>
      </c>
      <c r="D2796" s="13"/>
      <c r="E2796" s="13"/>
      <c r="F2796" s="13"/>
      <c r="G2796" s="13">
        <v>1</v>
      </c>
    </row>
    <row r="2797" spans="1:7" x14ac:dyDescent="0.2">
      <c r="A2797" s="18">
        <v>42282.768414351856</v>
      </c>
      <c r="B2797" s="13"/>
      <c r="C2797" s="13"/>
      <c r="D2797" s="13"/>
      <c r="E2797" s="13">
        <v>1</v>
      </c>
      <c r="F2797" s="13"/>
      <c r="G2797" s="13">
        <v>1</v>
      </c>
    </row>
    <row r="2798" spans="1:7" x14ac:dyDescent="0.2">
      <c r="A2798" s="18">
        <v>42282.770231481481</v>
      </c>
      <c r="B2798" s="13"/>
      <c r="C2798" s="13"/>
      <c r="D2798" s="13"/>
      <c r="E2798" s="13">
        <v>1</v>
      </c>
      <c r="F2798" s="13"/>
      <c r="G2798" s="13">
        <v>1</v>
      </c>
    </row>
    <row r="2799" spans="1:7" x14ac:dyDescent="0.2">
      <c r="A2799" s="18">
        <v>42283.3909375</v>
      </c>
      <c r="B2799" s="13"/>
      <c r="C2799" s="13">
        <v>1</v>
      </c>
      <c r="D2799" s="13"/>
      <c r="E2799" s="13"/>
      <c r="F2799" s="13"/>
      <c r="G2799" s="13">
        <v>1</v>
      </c>
    </row>
    <row r="2800" spans="1:7" x14ac:dyDescent="0.2">
      <c r="A2800" s="18">
        <v>42283.552951388891</v>
      </c>
      <c r="B2800" s="13"/>
      <c r="C2800" s="13">
        <v>1</v>
      </c>
      <c r="D2800" s="13"/>
      <c r="E2800" s="13"/>
      <c r="F2800" s="13"/>
      <c r="G2800" s="13">
        <v>1</v>
      </c>
    </row>
    <row r="2801" spans="1:7" x14ac:dyDescent="0.2">
      <c r="A2801" s="18">
        <v>42283.592465277776</v>
      </c>
      <c r="B2801" s="13"/>
      <c r="C2801" s="13">
        <v>1</v>
      </c>
      <c r="D2801" s="13"/>
      <c r="E2801" s="13"/>
      <c r="F2801" s="13"/>
      <c r="G2801" s="13">
        <v>1</v>
      </c>
    </row>
    <row r="2802" spans="1:7" x14ac:dyDescent="0.2">
      <c r="A2802" s="18">
        <v>42283.864351851851</v>
      </c>
      <c r="B2802" s="13"/>
      <c r="C2802" s="13"/>
      <c r="D2802" s="13"/>
      <c r="E2802" s="13">
        <v>1</v>
      </c>
      <c r="F2802" s="13"/>
      <c r="G2802" s="13">
        <v>1</v>
      </c>
    </row>
    <row r="2803" spans="1:7" x14ac:dyDescent="0.2">
      <c r="A2803" s="18">
        <v>42284.500104166669</v>
      </c>
      <c r="B2803" s="13"/>
      <c r="C2803" s="13"/>
      <c r="D2803" s="13"/>
      <c r="E2803" s="13">
        <v>1</v>
      </c>
      <c r="F2803" s="13"/>
      <c r="G2803" s="13">
        <v>1</v>
      </c>
    </row>
    <row r="2804" spans="1:7" x14ac:dyDescent="0.2">
      <c r="A2804" s="18">
        <v>42284.516064814816</v>
      </c>
      <c r="B2804" s="13"/>
      <c r="C2804" s="13"/>
      <c r="D2804" s="13"/>
      <c r="E2804" s="13">
        <v>1</v>
      </c>
      <c r="F2804" s="13"/>
      <c r="G2804" s="13">
        <v>1</v>
      </c>
    </row>
    <row r="2805" spans="1:7" x14ac:dyDescent="0.2">
      <c r="A2805" s="18">
        <v>42284.69694444444</v>
      </c>
      <c r="B2805" s="13"/>
      <c r="C2805" s="13"/>
      <c r="D2805" s="13"/>
      <c r="E2805" s="13">
        <v>1</v>
      </c>
      <c r="F2805" s="13"/>
      <c r="G2805" s="13">
        <v>1</v>
      </c>
    </row>
    <row r="2806" spans="1:7" x14ac:dyDescent="0.2">
      <c r="A2806" s="18">
        <v>42285.143969907411</v>
      </c>
      <c r="B2806" s="13"/>
      <c r="C2806" s="13">
        <v>1</v>
      </c>
      <c r="D2806" s="13"/>
      <c r="E2806" s="13"/>
      <c r="F2806" s="13"/>
      <c r="G2806" s="13">
        <v>1</v>
      </c>
    </row>
    <row r="2807" spans="1:7" x14ac:dyDescent="0.2">
      <c r="A2807" s="18">
        <v>42285.909027777772</v>
      </c>
      <c r="B2807" s="13"/>
      <c r="C2807" s="13">
        <v>1</v>
      </c>
      <c r="D2807" s="13"/>
      <c r="E2807" s="13"/>
      <c r="F2807" s="13"/>
      <c r="G2807" s="13">
        <v>1</v>
      </c>
    </row>
    <row r="2808" spans="1:7" x14ac:dyDescent="0.2">
      <c r="A2808" s="18">
        <v>42285.91506944444</v>
      </c>
      <c r="B2808" s="13"/>
      <c r="C2808" s="13">
        <v>1</v>
      </c>
      <c r="D2808" s="13"/>
      <c r="E2808" s="13"/>
      <c r="F2808" s="13"/>
      <c r="G2808" s="13">
        <v>1</v>
      </c>
    </row>
    <row r="2809" spans="1:7" x14ac:dyDescent="0.2">
      <c r="A2809" s="18">
        <v>42286.660891203705</v>
      </c>
      <c r="B2809" s="13"/>
      <c r="C2809" s="13"/>
      <c r="D2809" s="13"/>
      <c r="E2809" s="13">
        <v>1</v>
      </c>
      <c r="F2809" s="13"/>
      <c r="G2809" s="13">
        <v>1</v>
      </c>
    </row>
    <row r="2810" spans="1:7" x14ac:dyDescent="0.2">
      <c r="A2810" s="18">
        <v>42286.749780092592</v>
      </c>
      <c r="B2810" s="13"/>
      <c r="C2810" s="13">
        <v>1</v>
      </c>
      <c r="D2810" s="13"/>
      <c r="E2810" s="13"/>
      <c r="F2810" s="13"/>
      <c r="G2810" s="13">
        <v>1</v>
      </c>
    </row>
    <row r="2811" spans="1:7" x14ac:dyDescent="0.2">
      <c r="A2811" s="18">
        <v>42286.861493055556</v>
      </c>
      <c r="B2811" s="13"/>
      <c r="C2811" s="13">
        <v>1</v>
      </c>
      <c r="D2811" s="13"/>
      <c r="E2811" s="13"/>
      <c r="F2811" s="13"/>
      <c r="G2811" s="13">
        <v>1</v>
      </c>
    </row>
    <row r="2812" spans="1:7" x14ac:dyDescent="0.2">
      <c r="A2812" s="18">
        <v>42286.88217592593</v>
      </c>
      <c r="B2812" s="13"/>
      <c r="C2812" s="13">
        <v>1</v>
      </c>
      <c r="D2812" s="13"/>
      <c r="E2812" s="13"/>
      <c r="F2812" s="13"/>
      <c r="G2812" s="13">
        <v>1</v>
      </c>
    </row>
    <row r="2813" spans="1:7" x14ac:dyDescent="0.2">
      <c r="A2813" s="18">
        <v>42289.675173611111</v>
      </c>
      <c r="B2813" s="13">
        <v>1</v>
      </c>
      <c r="C2813" s="13"/>
      <c r="D2813" s="13"/>
      <c r="E2813" s="13"/>
      <c r="F2813" s="13"/>
      <c r="G2813" s="13">
        <v>1</v>
      </c>
    </row>
    <row r="2814" spans="1:7" x14ac:dyDescent="0.2">
      <c r="A2814" s="18">
        <v>42289.761192129634</v>
      </c>
      <c r="B2814" s="13"/>
      <c r="C2814" s="13"/>
      <c r="D2814" s="13"/>
      <c r="E2814" s="13">
        <v>1</v>
      </c>
      <c r="F2814" s="13"/>
      <c r="G2814" s="13">
        <v>1</v>
      </c>
    </row>
    <row r="2815" spans="1:7" x14ac:dyDescent="0.2">
      <c r="A2815" s="18">
        <v>42289.89634259259</v>
      </c>
      <c r="B2815" s="13">
        <v>1</v>
      </c>
      <c r="C2815" s="13"/>
      <c r="D2815" s="13"/>
      <c r="E2815" s="13"/>
      <c r="F2815" s="13"/>
      <c r="G2815" s="13">
        <v>1</v>
      </c>
    </row>
    <row r="2816" spans="1:7" x14ac:dyDescent="0.2">
      <c r="A2816" s="18">
        <v>42289.94049768518</v>
      </c>
      <c r="B2816" s="13"/>
      <c r="C2816" s="13">
        <v>1</v>
      </c>
      <c r="D2816" s="13"/>
      <c r="E2816" s="13"/>
      <c r="F2816" s="13"/>
      <c r="G2816" s="13">
        <v>1</v>
      </c>
    </row>
    <row r="2817" spans="1:7" x14ac:dyDescent="0.2">
      <c r="A2817" s="18">
        <v>42289.957175925927</v>
      </c>
      <c r="B2817" s="13"/>
      <c r="C2817" s="13"/>
      <c r="D2817" s="13"/>
      <c r="E2817" s="13">
        <v>1</v>
      </c>
      <c r="F2817" s="13"/>
      <c r="G2817" s="13">
        <v>1</v>
      </c>
    </row>
    <row r="2818" spans="1:7" x14ac:dyDescent="0.2">
      <c r="A2818" s="18">
        <v>42290.059594907405</v>
      </c>
      <c r="B2818" s="13"/>
      <c r="C2818" s="13"/>
      <c r="D2818" s="13"/>
      <c r="E2818" s="13">
        <v>1</v>
      </c>
      <c r="F2818" s="13"/>
      <c r="G2818" s="13">
        <v>1</v>
      </c>
    </row>
    <row r="2819" spans="1:7" x14ac:dyDescent="0.2">
      <c r="A2819" s="18">
        <v>42290.460023148145</v>
      </c>
      <c r="B2819" s="13"/>
      <c r="C2819" s="13"/>
      <c r="D2819" s="13"/>
      <c r="E2819" s="13">
        <v>1</v>
      </c>
      <c r="F2819" s="13"/>
      <c r="G2819" s="13">
        <v>1</v>
      </c>
    </row>
    <row r="2820" spans="1:7" x14ac:dyDescent="0.2">
      <c r="A2820" s="18">
        <v>42290.61855324074</v>
      </c>
      <c r="B2820" s="13"/>
      <c r="C2820" s="13"/>
      <c r="D2820" s="13"/>
      <c r="E2820" s="13">
        <v>1</v>
      </c>
      <c r="F2820" s="13"/>
      <c r="G2820" s="13">
        <v>1</v>
      </c>
    </row>
    <row r="2821" spans="1:7" x14ac:dyDescent="0.2">
      <c r="A2821" s="18">
        <v>42291.46674768519</v>
      </c>
      <c r="B2821" s="13"/>
      <c r="C2821" s="13"/>
      <c r="D2821" s="13"/>
      <c r="E2821" s="13">
        <v>1</v>
      </c>
      <c r="F2821" s="13"/>
      <c r="G2821" s="13">
        <v>1</v>
      </c>
    </row>
    <row r="2822" spans="1:7" x14ac:dyDescent="0.2">
      <c r="A2822" s="18">
        <v>42291.556076388893</v>
      </c>
      <c r="B2822" s="13"/>
      <c r="C2822" s="13"/>
      <c r="D2822" s="13"/>
      <c r="E2822" s="13">
        <v>1</v>
      </c>
      <c r="F2822" s="13"/>
      <c r="G2822" s="13">
        <v>1</v>
      </c>
    </row>
    <row r="2823" spans="1:7" x14ac:dyDescent="0.2">
      <c r="A2823" s="18">
        <v>42291.581377314811</v>
      </c>
      <c r="B2823" s="13"/>
      <c r="C2823" s="13"/>
      <c r="D2823" s="13"/>
      <c r="E2823" s="13">
        <v>1</v>
      </c>
      <c r="F2823" s="13"/>
      <c r="G2823" s="13">
        <v>1</v>
      </c>
    </row>
    <row r="2824" spans="1:7" x14ac:dyDescent="0.2">
      <c r="A2824" s="18">
        <v>42291.596273148149</v>
      </c>
      <c r="B2824" s="13"/>
      <c r="C2824" s="13"/>
      <c r="D2824" s="13"/>
      <c r="E2824" s="13">
        <v>1</v>
      </c>
      <c r="F2824" s="13"/>
      <c r="G2824" s="13">
        <v>1</v>
      </c>
    </row>
    <row r="2825" spans="1:7" x14ac:dyDescent="0.2">
      <c r="A2825" s="18">
        <v>42291.739548611105</v>
      </c>
      <c r="B2825" s="13"/>
      <c r="C2825" s="13">
        <v>1</v>
      </c>
      <c r="D2825" s="13"/>
      <c r="E2825" s="13"/>
      <c r="F2825" s="13"/>
      <c r="G2825" s="13">
        <v>1</v>
      </c>
    </row>
    <row r="2826" spans="1:7" x14ac:dyDescent="0.2">
      <c r="A2826" s="18">
        <v>42291.833287037036</v>
      </c>
      <c r="B2826" s="13"/>
      <c r="C2826" s="13">
        <v>1</v>
      </c>
      <c r="D2826" s="13"/>
      <c r="E2826" s="13"/>
      <c r="F2826" s="13"/>
      <c r="G2826" s="13">
        <v>1</v>
      </c>
    </row>
    <row r="2827" spans="1:7" x14ac:dyDescent="0.2">
      <c r="A2827" s="18">
        <v>42291.872175925921</v>
      </c>
      <c r="B2827" s="13"/>
      <c r="C2827" s="13">
        <v>1</v>
      </c>
      <c r="D2827" s="13"/>
      <c r="E2827" s="13"/>
      <c r="F2827" s="13"/>
      <c r="G2827" s="13">
        <v>1</v>
      </c>
    </row>
    <row r="2828" spans="1:7" x14ac:dyDescent="0.2">
      <c r="A2828" s="18">
        <v>42292.002893518518</v>
      </c>
      <c r="B2828" s="13"/>
      <c r="C2828" s="13"/>
      <c r="D2828" s="13"/>
      <c r="E2828" s="13">
        <v>1</v>
      </c>
      <c r="F2828" s="13"/>
      <c r="G2828" s="13">
        <v>1</v>
      </c>
    </row>
    <row r="2829" spans="1:7" x14ac:dyDescent="0.2">
      <c r="A2829" s="18">
        <v>42292.087592592594</v>
      </c>
      <c r="B2829" s="13"/>
      <c r="C2829" s="13"/>
      <c r="D2829" s="13"/>
      <c r="E2829" s="13">
        <v>1</v>
      </c>
      <c r="F2829" s="13"/>
      <c r="G2829" s="13">
        <v>1</v>
      </c>
    </row>
    <row r="2830" spans="1:7" x14ac:dyDescent="0.2">
      <c r="A2830" s="18">
        <v>42292.250787037032</v>
      </c>
      <c r="B2830" s="13"/>
      <c r="C2830" s="13"/>
      <c r="D2830" s="13"/>
      <c r="E2830" s="13">
        <v>1</v>
      </c>
      <c r="F2830" s="13"/>
      <c r="G2830" s="13">
        <v>1</v>
      </c>
    </row>
    <row r="2831" spans="1:7" x14ac:dyDescent="0.2">
      <c r="A2831" s="18">
        <v>42292.435532407413</v>
      </c>
      <c r="B2831" s="13"/>
      <c r="C2831" s="13"/>
      <c r="D2831" s="13"/>
      <c r="E2831" s="13">
        <v>1</v>
      </c>
      <c r="F2831" s="13"/>
      <c r="G2831" s="13">
        <v>1</v>
      </c>
    </row>
    <row r="2832" spans="1:7" x14ac:dyDescent="0.2">
      <c r="A2832" s="18">
        <v>42292.495474537034</v>
      </c>
      <c r="B2832" s="13"/>
      <c r="C2832" s="13"/>
      <c r="D2832" s="13"/>
      <c r="E2832" s="13">
        <v>1</v>
      </c>
      <c r="F2832" s="13"/>
      <c r="G2832" s="13">
        <v>1</v>
      </c>
    </row>
    <row r="2833" spans="1:7" x14ac:dyDescent="0.2">
      <c r="A2833" s="18">
        <v>42292.513888888891</v>
      </c>
      <c r="B2833" s="13"/>
      <c r="C2833" s="13"/>
      <c r="D2833" s="13"/>
      <c r="E2833" s="13">
        <v>1</v>
      </c>
      <c r="F2833" s="13"/>
      <c r="G2833" s="13">
        <v>1</v>
      </c>
    </row>
    <row r="2834" spans="1:7" x14ac:dyDescent="0.2">
      <c r="A2834" s="18">
        <v>42292.539548611108</v>
      </c>
      <c r="B2834" s="13"/>
      <c r="C2834" s="13"/>
      <c r="D2834" s="13"/>
      <c r="E2834" s="13">
        <v>1</v>
      </c>
      <c r="F2834" s="13"/>
      <c r="G2834" s="13">
        <v>1</v>
      </c>
    </row>
    <row r="2835" spans="1:7" x14ac:dyDescent="0.2">
      <c r="A2835" s="18">
        <v>42292.701053240744</v>
      </c>
      <c r="B2835" s="13"/>
      <c r="C2835" s="13"/>
      <c r="D2835" s="13"/>
      <c r="E2835" s="13">
        <v>1</v>
      </c>
      <c r="F2835" s="13"/>
      <c r="G2835" s="13">
        <v>1</v>
      </c>
    </row>
    <row r="2836" spans="1:7" x14ac:dyDescent="0.2">
      <c r="A2836" s="18">
        <v>42293.809212962966</v>
      </c>
      <c r="B2836" s="13"/>
      <c r="C2836" s="13">
        <v>1</v>
      </c>
      <c r="D2836" s="13"/>
      <c r="E2836" s="13"/>
      <c r="F2836" s="13"/>
      <c r="G2836" s="13">
        <v>1</v>
      </c>
    </row>
    <row r="2837" spans="1:7" x14ac:dyDescent="0.2">
      <c r="A2837" s="18">
        <v>42293.853541666671</v>
      </c>
      <c r="B2837" s="13"/>
      <c r="C2837" s="13">
        <v>1</v>
      </c>
      <c r="D2837" s="13"/>
      <c r="E2837" s="13"/>
      <c r="F2837" s="13"/>
      <c r="G2837" s="13">
        <v>1</v>
      </c>
    </row>
    <row r="2838" spans="1:7" x14ac:dyDescent="0.2">
      <c r="A2838" s="18">
        <v>42293.922986111109</v>
      </c>
      <c r="B2838" s="13"/>
      <c r="C2838" s="13">
        <v>1</v>
      </c>
      <c r="D2838" s="13"/>
      <c r="E2838" s="13"/>
      <c r="F2838" s="13"/>
      <c r="G2838" s="13">
        <v>1</v>
      </c>
    </row>
    <row r="2839" spans="1:7" x14ac:dyDescent="0.2">
      <c r="A2839" s="18">
        <v>42294.429641203707</v>
      </c>
      <c r="B2839" s="13"/>
      <c r="C2839" s="13"/>
      <c r="D2839" s="13"/>
      <c r="E2839" s="13">
        <v>1</v>
      </c>
      <c r="F2839" s="13"/>
      <c r="G2839" s="13">
        <v>1</v>
      </c>
    </row>
    <row r="2840" spans="1:7" x14ac:dyDescent="0.2">
      <c r="A2840" s="18">
        <v>42294.628449074073</v>
      </c>
      <c r="B2840" s="13"/>
      <c r="C2840" s="13">
        <v>1</v>
      </c>
      <c r="D2840" s="13"/>
      <c r="E2840" s="13"/>
      <c r="F2840" s="13"/>
      <c r="G2840" s="13">
        <v>1</v>
      </c>
    </row>
    <row r="2841" spans="1:7" x14ac:dyDescent="0.2">
      <c r="A2841" s="18">
        <v>42294.808124999996</v>
      </c>
      <c r="B2841" s="13"/>
      <c r="C2841" s="13"/>
      <c r="D2841" s="13"/>
      <c r="E2841" s="13">
        <v>1</v>
      </c>
      <c r="F2841" s="13"/>
      <c r="G2841" s="13">
        <v>1</v>
      </c>
    </row>
    <row r="2842" spans="1:7" x14ac:dyDescent="0.2">
      <c r="A2842" s="18">
        <v>42295.753391203703</v>
      </c>
      <c r="B2842" s="13"/>
      <c r="C2842" s="13">
        <v>1</v>
      </c>
      <c r="D2842" s="13"/>
      <c r="E2842" s="13"/>
      <c r="F2842" s="13"/>
      <c r="G2842" s="13">
        <v>1</v>
      </c>
    </row>
    <row r="2843" spans="1:7" x14ac:dyDescent="0.2">
      <c r="A2843" s="18">
        <v>42295.891828703709</v>
      </c>
      <c r="B2843" s="13"/>
      <c r="C2843" s="13">
        <v>1</v>
      </c>
      <c r="D2843" s="13"/>
      <c r="E2843" s="13"/>
      <c r="F2843" s="13"/>
      <c r="G2843" s="13">
        <v>1</v>
      </c>
    </row>
    <row r="2844" spans="1:7" x14ac:dyDescent="0.2">
      <c r="A2844" s="18">
        <v>42296.154131944444</v>
      </c>
      <c r="B2844" s="13"/>
      <c r="C2844" s="13">
        <v>1</v>
      </c>
      <c r="D2844" s="13"/>
      <c r="E2844" s="13"/>
      <c r="F2844" s="13"/>
      <c r="G2844" s="13">
        <v>1</v>
      </c>
    </row>
    <row r="2845" spans="1:7" x14ac:dyDescent="0.2">
      <c r="A2845" s="18">
        <v>42296.261087962965</v>
      </c>
      <c r="B2845" s="13"/>
      <c r="C2845" s="13">
        <v>1</v>
      </c>
      <c r="D2845" s="13"/>
      <c r="E2845" s="13"/>
      <c r="F2845" s="13"/>
      <c r="G2845" s="13">
        <v>1</v>
      </c>
    </row>
    <row r="2846" spans="1:7" x14ac:dyDescent="0.2">
      <c r="A2846" s="18">
        <v>42296.583379629628</v>
      </c>
      <c r="B2846" s="13"/>
      <c r="C2846" s="13"/>
      <c r="D2846" s="13"/>
      <c r="E2846" s="13">
        <v>1</v>
      </c>
      <c r="F2846" s="13"/>
      <c r="G2846" s="13">
        <v>1</v>
      </c>
    </row>
    <row r="2847" spans="1:7" x14ac:dyDescent="0.2">
      <c r="A2847" s="18">
        <v>42296.631331018521</v>
      </c>
      <c r="B2847" s="13"/>
      <c r="C2847" s="13"/>
      <c r="D2847" s="13"/>
      <c r="E2847" s="13">
        <v>1</v>
      </c>
      <c r="F2847" s="13"/>
      <c r="G2847" s="13">
        <v>1</v>
      </c>
    </row>
    <row r="2848" spans="1:7" x14ac:dyDescent="0.2">
      <c r="A2848" s="18">
        <v>42297.110300925924</v>
      </c>
      <c r="B2848" s="13"/>
      <c r="C2848" s="13">
        <v>1</v>
      </c>
      <c r="D2848" s="13"/>
      <c r="E2848" s="13"/>
      <c r="F2848" s="13"/>
      <c r="G2848" s="13">
        <v>1</v>
      </c>
    </row>
    <row r="2849" spans="1:7" x14ac:dyDescent="0.2">
      <c r="A2849" s="18">
        <v>42297.432951388888</v>
      </c>
      <c r="B2849" s="13"/>
      <c r="C2849" s="13">
        <v>1</v>
      </c>
      <c r="D2849" s="13"/>
      <c r="E2849" s="13"/>
      <c r="F2849" s="13"/>
      <c r="G2849" s="13">
        <v>1</v>
      </c>
    </row>
    <row r="2850" spans="1:7" x14ac:dyDescent="0.2">
      <c r="A2850" s="18">
        <v>42297.691006944442</v>
      </c>
      <c r="B2850" s="13"/>
      <c r="C2850" s="13">
        <v>1</v>
      </c>
      <c r="D2850" s="13"/>
      <c r="E2850" s="13"/>
      <c r="F2850" s="13"/>
      <c r="G2850" s="13">
        <v>1</v>
      </c>
    </row>
    <row r="2851" spans="1:7" x14ac:dyDescent="0.2">
      <c r="A2851" s="18">
        <v>42297.748067129629</v>
      </c>
      <c r="B2851" s="13"/>
      <c r="C2851" s="13"/>
      <c r="D2851" s="13"/>
      <c r="E2851" s="13">
        <v>1</v>
      </c>
      <c r="F2851" s="13"/>
      <c r="G2851" s="13">
        <v>1</v>
      </c>
    </row>
    <row r="2852" spans="1:7" x14ac:dyDescent="0.2">
      <c r="A2852" s="18">
        <v>42297.748738425929</v>
      </c>
      <c r="B2852" s="13"/>
      <c r="C2852" s="13"/>
      <c r="D2852" s="13"/>
      <c r="E2852" s="13">
        <v>1</v>
      </c>
      <c r="F2852" s="13"/>
      <c r="G2852" s="13">
        <v>1</v>
      </c>
    </row>
    <row r="2853" spans="1:7" x14ac:dyDescent="0.2">
      <c r="A2853" s="18">
        <v>42297.791886574079</v>
      </c>
      <c r="B2853" s="13"/>
      <c r="C2853" s="13"/>
      <c r="D2853" s="13"/>
      <c r="E2853" s="13">
        <v>1</v>
      </c>
      <c r="F2853" s="13"/>
      <c r="G2853" s="13">
        <v>1</v>
      </c>
    </row>
    <row r="2854" spans="1:7" x14ac:dyDescent="0.2">
      <c r="A2854" s="18">
        <v>42297.816284722227</v>
      </c>
      <c r="B2854" s="13"/>
      <c r="C2854" s="13">
        <v>1</v>
      </c>
      <c r="D2854" s="13"/>
      <c r="E2854" s="13"/>
      <c r="F2854" s="13"/>
      <c r="G2854" s="13">
        <v>1</v>
      </c>
    </row>
    <row r="2855" spans="1:7" x14ac:dyDescent="0.2">
      <c r="A2855" s="18">
        <v>42297.823113425926</v>
      </c>
      <c r="B2855" s="13"/>
      <c r="C2855" s="13">
        <v>1</v>
      </c>
      <c r="D2855" s="13"/>
      <c r="E2855" s="13"/>
      <c r="F2855" s="13"/>
      <c r="G2855" s="13">
        <v>1</v>
      </c>
    </row>
    <row r="2856" spans="1:7" x14ac:dyDescent="0.2">
      <c r="A2856" s="18">
        <v>42298.34783564815</v>
      </c>
      <c r="B2856" s="13"/>
      <c r="C2856" s="13"/>
      <c r="D2856" s="13"/>
      <c r="E2856" s="13">
        <v>1</v>
      </c>
      <c r="F2856" s="13"/>
      <c r="G2856" s="13">
        <v>1</v>
      </c>
    </row>
    <row r="2857" spans="1:7" x14ac:dyDescent="0.2">
      <c r="A2857" s="18">
        <v>42299.130162037036</v>
      </c>
      <c r="B2857" s="13"/>
      <c r="C2857" s="13">
        <v>1</v>
      </c>
      <c r="D2857" s="13"/>
      <c r="E2857" s="13"/>
      <c r="F2857" s="13"/>
      <c r="G2857" s="13">
        <v>1</v>
      </c>
    </row>
    <row r="2858" spans="1:7" x14ac:dyDescent="0.2">
      <c r="A2858" s="18">
        <v>42299.776770833334</v>
      </c>
      <c r="B2858" s="13"/>
      <c r="C2858" s="13"/>
      <c r="D2858" s="13"/>
      <c r="E2858" s="13">
        <v>1</v>
      </c>
      <c r="F2858" s="13"/>
      <c r="G2858" s="13">
        <v>1</v>
      </c>
    </row>
    <row r="2859" spans="1:7" x14ac:dyDescent="0.2">
      <c r="A2859" s="18">
        <v>42299.926145833335</v>
      </c>
      <c r="B2859" s="13"/>
      <c r="C2859" s="13">
        <v>1</v>
      </c>
      <c r="D2859" s="13"/>
      <c r="E2859" s="13"/>
      <c r="F2859" s="13"/>
      <c r="G2859" s="13">
        <v>1</v>
      </c>
    </row>
    <row r="2860" spans="1:7" x14ac:dyDescent="0.2">
      <c r="A2860" s="18">
        <v>42300.585891203707</v>
      </c>
      <c r="B2860" s="13"/>
      <c r="C2860" s="13">
        <v>1</v>
      </c>
      <c r="D2860" s="13"/>
      <c r="E2860" s="13"/>
      <c r="F2860" s="13"/>
      <c r="G2860" s="13">
        <v>1</v>
      </c>
    </row>
    <row r="2861" spans="1:7" x14ac:dyDescent="0.2">
      <c r="A2861" s="18">
        <v>42300.825648148151</v>
      </c>
      <c r="B2861" s="13">
        <v>1</v>
      </c>
      <c r="C2861" s="13"/>
      <c r="D2861" s="13"/>
      <c r="E2861" s="13"/>
      <c r="F2861" s="13"/>
      <c r="G2861" s="13">
        <v>1</v>
      </c>
    </row>
    <row r="2862" spans="1:7" x14ac:dyDescent="0.2">
      <c r="A2862" s="18">
        <v>42302.701516203699</v>
      </c>
      <c r="B2862" s="13"/>
      <c r="C2862" s="13"/>
      <c r="D2862" s="13"/>
      <c r="E2862" s="13">
        <v>1</v>
      </c>
      <c r="F2862" s="13"/>
      <c r="G2862" s="13">
        <v>1</v>
      </c>
    </row>
    <row r="2863" spans="1:7" x14ac:dyDescent="0.2">
      <c r="A2863" s="18">
        <v>42303.617488425924</v>
      </c>
      <c r="B2863" s="13"/>
      <c r="C2863" s="13"/>
      <c r="D2863" s="13"/>
      <c r="E2863" s="13">
        <v>1</v>
      </c>
      <c r="F2863" s="13"/>
      <c r="G2863" s="13">
        <v>1</v>
      </c>
    </row>
    <row r="2864" spans="1:7" x14ac:dyDescent="0.2">
      <c r="A2864" s="18">
        <v>42303.659317129626</v>
      </c>
      <c r="B2864" s="13">
        <v>1</v>
      </c>
      <c r="C2864" s="13"/>
      <c r="D2864" s="13"/>
      <c r="E2864" s="13"/>
      <c r="F2864" s="13"/>
      <c r="G2864" s="13">
        <v>1</v>
      </c>
    </row>
    <row r="2865" spans="1:7" x14ac:dyDescent="0.2">
      <c r="A2865" s="18">
        <v>42303.672662037032</v>
      </c>
      <c r="B2865" s="13"/>
      <c r="C2865" s="13"/>
      <c r="D2865" s="13"/>
      <c r="E2865" s="13">
        <v>1</v>
      </c>
      <c r="F2865" s="13"/>
      <c r="G2865" s="13">
        <v>1</v>
      </c>
    </row>
    <row r="2866" spans="1:7" x14ac:dyDescent="0.2">
      <c r="A2866" s="18">
        <v>42303.878414351857</v>
      </c>
      <c r="B2866" s="13">
        <v>1</v>
      </c>
      <c r="C2866" s="13"/>
      <c r="D2866" s="13"/>
      <c r="E2866" s="13"/>
      <c r="F2866" s="13"/>
      <c r="G2866" s="13">
        <v>1</v>
      </c>
    </row>
    <row r="2867" spans="1:7" x14ac:dyDescent="0.2">
      <c r="A2867" s="18">
        <v>42304.210833333331</v>
      </c>
      <c r="B2867" s="13"/>
      <c r="C2867" s="13">
        <v>1</v>
      </c>
      <c r="D2867" s="13"/>
      <c r="E2867" s="13"/>
      <c r="F2867" s="13"/>
      <c r="G2867" s="13">
        <v>1</v>
      </c>
    </row>
    <row r="2868" spans="1:7" x14ac:dyDescent="0.2">
      <c r="A2868" s="18">
        <v>42304.829409722224</v>
      </c>
      <c r="B2868" s="13"/>
      <c r="C2868" s="13"/>
      <c r="D2868" s="13"/>
      <c r="E2868" s="13">
        <v>1</v>
      </c>
      <c r="F2868" s="13"/>
      <c r="G2868" s="13">
        <v>1</v>
      </c>
    </row>
    <row r="2869" spans="1:7" x14ac:dyDescent="0.2">
      <c r="A2869" s="18">
        <v>42304.940960648149</v>
      </c>
      <c r="B2869" s="13"/>
      <c r="C2869" s="13">
        <v>1</v>
      </c>
      <c r="D2869" s="13"/>
      <c r="E2869" s="13"/>
      <c r="F2869" s="13"/>
      <c r="G2869" s="13">
        <v>1</v>
      </c>
    </row>
    <row r="2870" spans="1:7" x14ac:dyDescent="0.2">
      <c r="A2870" s="18">
        <v>42304.955381944441</v>
      </c>
      <c r="B2870" s="13"/>
      <c r="C2870" s="13">
        <v>1</v>
      </c>
      <c r="D2870" s="13"/>
      <c r="E2870" s="13"/>
      <c r="F2870" s="13"/>
      <c r="G2870" s="13">
        <v>1</v>
      </c>
    </row>
    <row r="2871" spans="1:7" x14ac:dyDescent="0.2">
      <c r="A2871" s="18">
        <v>42305.670914351853</v>
      </c>
      <c r="B2871" s="13"/>
      <c r="C2871" s="13">
        <v>1</v>
      </c>
      <c r="D2871" s="13"/>
      <c r="E2871" s="13"/>
      <c r="F2871" s="13"/>
      <c r="G2871" s="13">
        <v>1</v>
      </c>
    </row>
    <row r="2872" spans="1:7" x14ac:dyDescent="0.2">
      <c r="A2872" s="18">
        <v>42306.848854166667</v>
      </c>
      <c r="B2872" s="13"/>
      <c r="C2872" s="13">
        <v>1</v>
      </c>
      <c r="D2872" s="13"/>
      <c r="E2872" s="13"/>
      <c r="F2872" s="13"/>
      <c r="G2872" s="13">
        <v>1</v>
      </c>
    </row>
    <row r="2873" spans="1:7" x14ac:dyDescent="0.2">
      <c r="A2873" s="18">
        <v>42307.034074074079</v>
      </c>
      <c r="B2873" s="13">
        <v>1</v>
      </c>
      <c r="C2873" s="13"/>
      <c r="D2873" s="13"/>
      <c r="E2873" s="13"/>
      <c r="F2873" s="13"/>
      <c r="G2873" s="13">
        <v>1</v>
      </c>
    </row>
    <row r="2874" spans="1:7" x14ac:dyDescent="0.2">
      <c r="A2874" s="18">
        <v>42307.189270833333</v>
      </c>
      <c r="B2874" s="13"/>
      <c r="C2874" s="13">
        <v>1</v>
      </c>
      <c r="D2874" s="13"/>
      <c r="E2874" s="13"/>
      <c r="F2874" s="13"/>
      <c r="G2874" s="13">
        <v>1</v>
      </c>
    </row>
    <row r="2875" spans="1:7" x14ac:dyDescent="0.2">
      <c r="A2875" s="18">
        <v>42307.539398148147</v>
      </c>
      <c r="B2875" s="13"/>
      <c r="C2875" s="13">
        <v>1</v>
      </c>
      <c r="D2875" s="13"/>
      <c r="E2875" s="13"/>
      <c r="F2875" s="13"/>
      <c r="G2875" s="13">
        <v>1</v>
      </c>
    </row>
    <row r="2876" spans="1:7" x14ac:dyDescent="0.2">
      <c r="A2876" s="18">
        <v>42307.908379629633</v>
      </c>
      <c r="B2876" s="13"/>
      <c r="C2876" s="13"/>
      <c r="D2876" s="13"/>
      <c r="E2876" s="13">
        <v>1</v>
      </c>
      <c r="F2876" s="13"/>
      <c r="G2876" s="13">
        <v>1</v>
      </c>
    </row>
    <row r="2877" spans="1:7" x14ac:dyDescent="0.2">
      <c r="A2877" s="18">
        <v>42308.211215277777</v>
      </c>
      <c r="B2877" s="13"/>
      <c r="C2877" s="13">
        <v>1</v>
      </c>
      <c r="D2877" s="13"/>
      <c r="E2877" s="13"/>
      <c r="F2877" s="13"/>
      <c r="G2877" s="13">
        <v>1</v>
      </c>
    </row>
    <row r="2878" spans="1:7" x14ac:dyDescent="0.2">
      <c r="A2878" s="18">
        <v>42309.191307870366</v>
      </c>
      <c r="B2878" s="13"/>
      <c r="C2878" s="13"/>
      <c r="D2878" s="13"/>
      <c r="E2878" s="13">
        <v>1</v>
      </c>
      <c r="F2878" s="13"/>
      <c r="G2878" s="13">
        <v>1</v>
      </c>
    </row>
    <row r="2879" spans="1:7" x14ac:dyDescent="0.2">
      <c r="A2879" s="18">
        <v>42309.756620370375</v>
      </c>
      <c r="B2879" s="13"/>
      <c r="C2879" s="13"/>
      <c r="D2879" s="13"/>
      <c r="E2879" s="13">
        <v>1</v>
      </c>
      <c r="F2879" s="13"/>
      <c r="G2879" s="13">
        <v>1</v>
      </c>
    </row>
    <row r="2880" spans="1:7" x14ac:dyDescent="0.2">
      <c r="A2880" s="18">
        <v>42310.968518518523</v>
      </c>
      <c r="B2880" s="13"/>
      <c r="C2880" s="13">
        <v>1</v>
      </c>
      <c r="D2880" s="13"/>
      <c r="E2880" s="13"/>
      <c r="F2880" s="13"/>
      <c r="G2880" s="13">
        <v>1</v>
      </c>
    </row>
    <row r="2881" spans="1:7" x14ac:dyDescent="0.2">
      <c r="A2881" s="18">
        <v>42311.216898148152</v>
      </c>
      <c r="B2881" s="13"/>
      <c r="C2881" s="13"/>
      <c r="D2881" s="13"/>
      <c r="E2881" s="13">
        <v>1</v>
      </c>
      <c r="F2881" s="13"/>
      <c r="G2881" s="13">
        <v>1</v>
      </c>
    </row>
    <row r="2882" spans="1:7" x14ac:dyDescent="0.2">
      <c r="A2882" s="18">
        <v>42311.621458333335</v>
      </c>
      <c r="B2882" s="13"/>
      <c r="C2882" s="13">
        <v>1</v>
      </c>
      <c r="D2882" s="13"/>
      <c r="E2882" s="13"/>
      <c r="F2882" s="13"/>
      <c r="G2882" s="13">
        <v>1</v>
      </c>
    </row>
    <row r="2883" spans="1:7" x14ac:dyDescent="0.2">
      <c r="A2883" s="18">
        <v>42311.625081018516</v>
      </c>
      <c r="B2883" s="13"/>
      <c r="C2883" s="13"/>
      <c r="D2883" s="13"/>
      <c r="E2883" s="13">
        <v>1</v>
      </c>
      <c r="F2883" s="13"/>
      <c r="G2883" s="13">
        <v>1</v>
      </c>
    </row>
    <row r="2884" spans="1:7" x14ac:dyDescent="0.2">
      <c r="A2884" s="18">
        <v>42311.711979166663</v>
      </c>
      <c r="B2884" s="13"/>
      <c r="C2884" s="13"/>
      <c r="D2884" s="13"/>
      <c r="E2884" s="13">
        <v>1</v>
      </c>
      <c r="F2884" s="13"/>
      <c r="G2884" s="13">
        <v>1</v>
      </c>
    </row>
    <row r="2885" spans="1:7" x14ac:dyDescent="0.2">
      <c r="A2885" s="18">
        <v>42311.750324074077</v>
      </c>
      <c r="B2885" s="13"/>
      <c r="C2885" s="13"/>
      <c r="D2885" s="13"/>
      <c r="E2885" s="13">
        <v>1</v>
      </c>
      <c r="F2885" s="13"/>
      <c r="G2885" s="13">
        <v>1</v>
      </c>
    </row>
    <row r="2886" spans="1:7" x14ac:dyDescent="0.2">
      <c r="A2886" s="18">
        <v>42312.204814814817</v>
      </c>
      <c r="B2886" s="13">
        <v>1</v>
      </c>
      <c r="C2886" s="13"/>
      <c r="D2886" s="13"/>
      <c r="E2886" s="13"/>
      <c r="F2886" s="13"/>
      <c r="G2886" s="13">
        <v>1</v>
      </c>
    </row>
    <row r="2887" spans="1:7" x14ac:dyDescent="0.2">
      <c r="A2887" s="18">
        <v>42312.792662037042</v>
      </c>
      <c r="B2887" s="13"/>
      <c r="C2887" s="13"/>
      <c r="D2887" s="13"/>
      <c r="E2887" s="13">
        <v>1</v>
      </c>
      <c r="F2887" s="13"/>
      <c r="G2887" s="13">
        <v>1</v>
      </c>
    </row>
    <row r="2888" spans="1:7" x14ac:dyDescent="0.2">
      <c r="A2888" s="18">
        <v>42312.874594907407</v>
      </c>
      <c r="B2888" s="13"/>
      <c r="C2888" s="13"/>
      <c r="D2888" s="13"/>
      <c r="E2888" s="13">
        <v>1</v>
      </c>
      <c r="F2888" s="13"/>
      <c r="G2888" s="13">
        <v>1</v>
      </c>
    </row>
    <row r="2889" spans="1:7" x14ac:dyDescent="0.2">
      <c r="A2889" s="18">
        <v>42313.02542824074</v>
      </c>
      <c r="B2889" s="13"/>
      <c r="C2889" s="13"/>
      <c r="D2889" s="13"/>
      <c r="E2889" s="13">
        <v>1</v>
      </c>
      <c r="F2889" s="13"/>
      <c r="G2889" s="13">
        <v>1</v>
      </c>
    </row>
    <row r="2890" spans="1:7" x14ac:dyDescent="0.2">
      <c r="A2890" s="18">
        <v>42313.703900462962</v>
      </c>
      <c r="B2890" s="13"/>
      <c r="C2890" s="13"/>
      <c r="D2890" s="13"/>
      <c r="E2890" s="13">
        <v>1</v>
      </c>
      <c r="F2890" s="13"/>
      <c r="G2890" s="13">
        <v>1</v>
      </c>
    </row>
    <row r="2891" spans="1:7" x14ac:dyDescent="0.2">
      <c r="A2891" s="18">
        <v>42313.936365740738</v>
      </c>
      <c r="B2891" s="13">
        <v>1</v>
      </c>
      <c r="C2891" s="13"/>
      <c r="D2891" s="13"/>
      <c r="E2891" s="13"/>
      <c r="F2891" s="13"/>
      <c r="G2891" s="13">
        <v>1</v>
      </c>
    </row>
    <row r="2892" spans="1:7" x14ac:dyDescent="0.2">
      <c r="A2892" s="18">
        <v>42315.699490740735</v>
      </c>
      <c r="B2892" s="13"/>
      <c r="C2892" s="13"/>
      <c r="D2892" s="13"/>
      <c r="E2892" s="13">
        <v>1</v>
      </c>
      <c r="F2892" s="13"/>
      <c r="G2892" s="13">
        <v>1</v>
      </c>
    </row>
    <row r="2893" spans="1:7" x14ac:dyDescent="0.2">
      <c r="A2893" s="18">
        <v>42317.33258101852</v>
      </c>
      <c r="B2893" s="13"/>
      <c r="C2893" s="13"/>
      <c r="D2893" s="13"/>
      <c r="E2893" s="13">
        <v>1</v>
      </c>
      <c r="F2893" s="13"/>
      <c r="G2893" s="13">
        <v>1</v>
      </c>
    </row>
    <row r="2894" spans="1:7" x14ac:dyDescent="0.2">
      <c r="A2894" s="18">
        <v>42317.810219907406</v>
      </c>
      <c r="B2894" s="13">
        <v>1</v>
      </c>
      <c r="C2894" s="13"/>
      <c r="D2894" s="13"/>
      <c r="E2894" s="13"/>
      <c r="F2894" s="13"/>
      <c r="G2894" s="13">
        <v>1</v>
      </c>
    </row>
    <row r="2895" spans="1:7" x14ac:dyDescent="0.2">
      <c r="A2895" s="18">
        <v>42317.826377314821</v>
      </c>
      <c r="B2895" s="13"/>
      <c r="C2895" s="13">
        <v>1</v>
      </c>
      <c r="D2895" s="13"/>
      <c r="E2895" s="13"/>
      <c r="F2895" s="13"/>
      <c r="G2895" s="13">
        <v>1</v>
      </c>
    </row>
    <row r="2896" spans="1:7" x14ac:dyDescent="0.2">
      <c r="A2896" s="18">
        <v>42317.954571759255</v>
      </c>
      <c r="B2896" s="13"/>
      <c r="C2896" s="13">
        <v>1</v>
      </c>
      <c r="D2896" s="13"/>
      <c r="E2896" s="13"/>
      <c r="F2896" s="13"/>
      <c r="G2896" s="13">
        <v>1</v>
      </c>
    </row>
    <row r="2897" spans="1:7" x14ac:dyDescent="0.2">
      <c r="A2897" s="18">
        <v>42318.025011574078</v>
      </c>
      <c r="B2897" s="13"/>
      <c r="C2897" s="13"/>
      <c r="D2897" s="13"/>
      <c r="E2897" s="13">
        <v>1</v>
      </c>
      <c r="F2897" s="13"/>
      <c r="G2897" s="13">
        <v>1</v>
      </c>
    </row>
    <row r="2898" spans="1:7" x14ac:dyDescent="0.2">
      <c r="A2898" s="18">
        <v>42318.098217592589</v>
      </c>
      <c r="B2898" s="13"/>
      <c r="C2898" s="13">
        <v>1</v>
      </c>
      <c r="D2898" s="13"/>
      <c r="E2898" s="13"/>
      <c r="F2898" s="13"/>
      <c r="G2898" s="13">
        <v>1</v>
      </c>
    </row>
    <row r="2899" spans="1:7" x14ac:dyDescent="0.2">
      <c r="A2899" s="18">
        <v>42318.593703703707</v>
      </c>
      <c r="B2899" s="13"/>
      <c r="C2899" s="13"/>
      <c r="D2899" s="13"/>
      <c r="E2899" s="13">
        <v>1</v>
      </c>
      <c r="F2899" s="13"/>
      <c r="G2899" s="13">
        <v>1</v>
      </c>
    </row>
    <row r="2900" spans="1:7" x14ac:dyDescent="0.2">
      <c r="A2900" s="18">
        <v>42318.616851851853</v>
      </c>
      <c r="B2900" s="13"/>
      <c r="C2900" s="13">
        <v>1</v>
      </c>
      <c r="D2900" s="13"/>
      <c r="E2900" s="13"/>
      <c r="F2900" s="13"/>
      <c r="G2900" s="13">
        <v>1</v>
      </c>
    </row>
    <row r="2901" spans="1:7" x14ac:dyDescent="0.2">
      <c r="A2901" s="18">
        <v>42318.702094907407</v>
      </c>
      <c r="B2901" s="13"/>
      <c r="C2901" s="13"/>
      <c r="D2901" s="13"/>
      <c r="E2901" s="13">
        <v>1</v>
      </c>
      <c r="F2901" s="13"/>
      <c r="G2901" s="13">
        <v>1</v>
      </c>
    </row>
    <row r="2902" spans="1:7" x14ac:dyDescent="0.2">
      <c r="A2902" s="18">
        <v>42318.925532407404</v>
      </c>
      <c r="B2902" s="13">
        <v>1</v>
      </c>
      <c r="C2902" s="13"/>
      <c r="D2902" s="13"/>
      <c r="E2902" s="13"/>
      <c r="F2902" s="13"/>
      <c r="G2902" s="13">
        <v>1</v>
      </c>
    </row>
    <row r="2903" spans="1:7" x14ac:dyDescent="0.2">
      <c r="A2903" s="18">
        <v>42318.950173611112</v>
      </c>
      <c r="B2903" s="13"/>
      <c r="C2903" s="13"/>
      <c r="D2903" s="13"/>
      <c r="E2903" s="13">
        <v>1</v>
      </c>
      <c r="F2903" s="13"/>
      <c r="G2903" s="13">
        <v>1</v>
      </c>
    </row>
    <row r="2904" spans="1:7" x14ac:dyDescent="0.2">
      <c r="A2904" s="18">
        <v>42319.035833333335</v>
      </c>
      <c r="B2904" s="13"/>
      <c r="C2904" s="13"/>
      <c r="D2904" s="13"/>
      <c r="E2904" s="13">
        <v>1</v>
      </c>
      <c r="F2904" s="13"/>
      <c r="G2904" s="13">
        <v>1</v>
      </c>
    </row>
    <row r="2905" spans="1:7" x14ac:dyDescent="0.2">
      <c r="A2905" s="18">
        <v>42319.461377314816</v>
      </c>
      <c r="B2905" s="13"/>
      <c r="C2905" s="13">
        <v>1</v>
      </c>
      <c r="D2905" s="13"/>
      <c r="E2905" s="13"/>
      <c r="F2905" s="13"/>
      <c r="G2905" s="13">
        <v>1</v>
      </c>
    </row>
    <row r="2906" spans="1:7" x14ac:dyDescent="0.2">
      <c r="A2906" s="18">
        <v>42319.851388888885</v>
      </c>
      <c r="B2906" s="13">
        <v>1</v>
      </c>
      <c r="C2906" s="13"/>
      <c r="D2906" s="13"/>
      <c r="E2906" s="13"/>
      <c r="F2906" s="13"/>
      <c r="G2906" s="13">
        <v>1</v>
      </c>
    </row>
    <row r="2907" spans="1:7" x14ac:dyDescent="0.2">
      <c r="A2907" s="18">
        <v>42321.08447916666</v>
      </c>
      <c r="B2907" s="13"/>
      <c r="C2907" s="13">
        <v>1</v>
      </c>
      <c r="D2907" s="13"/>
      <c r="E2907" s="13"/>
      <c r="F2907" s="13"/>
      <c r="G2907" s="13">
        <v>1</v>
      </c>
    </row>
    <row r="2908" spans="1:7" x14ac:dyDescent="0.2">
      <c r="A2908" s="18">
        <v>42321.101759259262</v>
      </c>
      <c r="B2908" s="13"/>
      <c r="C2908" s="13"/>
      <c r="D2908" s="13"/>
      <c r="E2908" s="13">
        <v>1</v>
      </c>
      <c r="F2908" s="13"/>
      <c r="G2908" s="13">
        <v>1</v>
      </c>
    </row>
    <row r="2909" spans="1:7" x14ac:dyDescent="0.2">
      <c r="A2909" s="18">
        <v>42321.283101851848</v>
      </c>
      <c r="B2909" s="13"/>
      <c r="C2909" s="13">
        <v>1</v>
      </c>
      <c r="D2909" s="13"/>
      <c r="E2909" s="13"/>
      <c r="F2909" s="13"/>
      <c r="G2909" s="13">
        <v>1</v>
      </c>
    </row>
    <row r="2910" spans="1:7" x14ac:dyDescent="0.2">
      <c r="A2910" s="18">
        <v>42321.626296296294</v>
      </c>
      <c r="B2910" s="13"/>
      <c r="C2910" s="13"/>
      <c r="D2910" s="13"/>
      <c r="E2910" s="13">
        <v>1</v>
      </c>
      <c r="F2910" s="13"/>
      <c r="G2910" s="13">
        <v>1</v>
      </c>
    </row>
    <row r="2911" spans="1:7" x14ac:dyDescent="0.2">
      <c r="A2911" s="18">
        <v>42321.660509259258</v>
      </c>
      <c r="B2911" s="13"/>
      <c r="C2911" s="13">
        <v>1</v>
      </c>
      <c r="D2911" s="13"/>
      <c r="E2911" s="13"/>
      <c r="F2911" s="13"/>
      <c r="G2911" s="13">
        <v>1</v>
      </c>
    </row>
    <row r="2912" spans="1:7" x14ac:dyDescent="0.2">
      <c r="A2912" s="18">
        <v>42322.011574074073</v>
      </c>
      <c r="B2912" s="13">
        <v>1</v>
      </c>
      <c r="C2912" s="13"/>
      <c r="D2912" s="13"/>
      <c r="E2912" s="13"/>
      <c r="F2912" s="13"/>
      <c r="G2912" s="13">
        <v>1</v>
      </c>
    </row>
    <row r="2913" spans="1:7" x14ac:dyDescent="0.2">
      <c r="A2913" s="18">
        <v>42322.025115740747</v>
      </c>
      <c r="B2913" s="13"/>
      <c r="C2913" s="13">
        <v>1</v>
      </c>
      <c r="D2913" s="13"/>
      <c r="E2913" s="13"/>
      <c r="F2913" s="13"/>
      <c r="G2913" s="13">
        <v>1</v>
      </c>
    </row>
    <row r="2914" spans="1:7" x14ac:dyDescent="0.2">
      <c r="A2914" s="18">
        <v>42322.653749999998</v>
      </c>
      <c r="B2914" s="13"/>
      <c r="C2914" s="13"/>
      <c r="D2914" s="13"/>
      <c r="E2914" s="13">
        <v>1</v>
      </c>
      <c r="F2914" s="13"/>
      <c r="G2914" s="13">
        <v>1</v>
      </c>
    </row>
    <row r="2915" spans="1:7" x14ac:dyDescent="0.2">
      <c r="A2915" s="18">
        <v>42323.17460648148</v>
      </c>
      <c r="B2915" s="13"/>
      <c r="C2915" s="13"/>
      <c r="D2915" s="13"/>
      <c r="E2915" s="13">
        <v>1</v>
      </c>
      <c r="F2915" s="13"/>
      <c r="G2915" s="13">
        <v>1</v>
      </c>
    </row>
    <row r="2916" spans="1:7" x14ac:dyDescent="0.2">
      <c r="A2916" s="18">
        <v>42323.562222222223</v>
      </c>
      <c r="B2916" s="13"/>
      <c r="C2916" s="13"/>
      <c r="D2916" s="13"/>
      <c r="E2916" s="13">
        <v>1</v>
      </c>
      <c r="F2916" s="13"/>
      <c r="G2916" s="13">
        <v>1</v>
      </c>
    </row>
    <row r="2917" spans="1:7" x14ac:dyDescent="0.2">
      <c r="A2917" s="18">
        <v>42323.70930555556</v>
      </c>
      <c r="B2917" s="13"/>
      <c r="C2917" s="13"/>
      <c r="D2917" s="13"/>
      <c r="E2917" s="13">
        <v>1</v>
      </c>
      <c r="F2917" s="13"/>
      <c r="G2917" s="13">
        <v>1</v>
      </c>
    </row>
    <row r="2918" spans="1:7" x14ac:dyDescent="0.2">
      <c r="A2918" s="18">
        <v>42323.800138888888</v>
      </c>
      <c r="B2918" s="13"/>
      <c r="C2918" s="13"/>
      <c r="D2918" s="13"/>
      <c r="E2918" s="13">
        <v>1</v>
      </c>
      <c r="F2918" s="13"/>
      <c r="G2918" s="13">
        <v>1</v>
      </c>
    </row>
    <row r="2919" spans="1:7" x14ac:dyDescent="0.2">
      <c r="A2919" s="18">
        <v>42323.964976851858</v>
      </c>
      <c r="B2919" s="13"/>
      <c r="C2919" s="13"/>
      <c r="D2919" s="13"/>
      <c r="E2919" s="13">
        <v>1</v>
      </c>
      <c r="F2919" s="13"/>
      <c r="G2919" s="13">
        <v>1</v>
      </c>
    </row>
    <row r="2920" spans="1:7" x14ac:dyDescent="0.2">
      <c r="A2920" s="18">
        <v>42324.764004629629</v>
      </c>
      <c r="B2920" s="13"/>
      <c r="C2920" s="13"/>
      <c r="D2920" s="13"/>
      <c r="E2920" s="13">
        <v>1</v>
      </c>
      <c r="F2920" s="13"/>
      <c r="G2920" s="13">
        <v>1</v>
      </c>
    </row>
    <row r="2921" spans="1:7" x14ac:dyDescent="0.2">
      <c r="A2921" s="18">
        <v>42324.767361111109</v>
      </c>
      <c r="B2921" s="13"/>
      <c r="C2921" s="13">
        <v>1</v>
      </c>
      <c r="D2921" s="13"/>
      <c r="E2921" s="13"/>
      <c r="F2921" s="13"/>
      <c r="G2921" s="13">
        <v>1</v>
      </c>
    </row>
    <row r="2922" spans="1:7" x14ac:dyDescent="0.2">
      <c r="A2922" s="18">
        <v>42324.96393518518</v>
      </c>
      <c r="B2922" s="13"/>
      <c r="C2922" s="13"/>
      <c r="D2922" s="13"/>
      <c r="E2922" s="13">
        <v>1</v>
      </c>
      <c r="F2922" s="13"/>
      <c r="G2922" s="13">
        <v>1</v>
      </c>
    </row>
    <row r="2923" spans="1:7" x14ac:dyDescent="0.2">
      <c r="A2923" s="18">
        <v>42325.19358796296</v>
      </c>
      <c r="B2923" s="13"/>
      <c r="C2923" s="13">
        <v>1</v>
      </c>
      <c r="D2923" s="13"/>
      <c r="E2923" s="13"/>
      <c r="F2923" s="13"/>
      <c r="G2923" s="13">
        <v>1</v>
      </c>
    </row>
    <row r="2924" spans="1:7" x14ac:dyDescent="0.2">
      <c r="A2924" s="18">
        <v>42325.448958333334</v>
      </c>
      <c r="B2924" s="13"/>
      <c r="C2924" s="13">
        <v>1</v>
      </c>
      <c r="D2924" s="13"/>
      <c r="E2924" s="13"/>
      <c r="F2924" s="13"/>
      <c r="G2924" s="13">
        <v>1</v>
      </c>
    </row>
    <row r="2925" spans="1:7" x14ac:dyDescent="0.2">
      <c r="A2925" s="18">
        <v>42325.683807870373</v>
      </c>
      <c r="B2925" s="13"/>
      <c r="C2925" s="13">
        <v>1</v>
      </c>
      <c r="D2925" s="13"/>
      <c r="E2925" s="13"/>
      <c r="F2925" s="13"/>
      <c r="G2925" s="13">
        <v>1</v>
      </c>
    </row>
    <row r="2926" spans="1:7" x14ac:dyDescent="0.2">
      <c r="A2926" s="18">
        <v>42325.684189814812</v>
      </c>
      <c r="B2926" s="13">
        <v>1</v>
      </c>
      <c r="C2926" s="13"/>
      <c r="D2926" s="13"/>
      <c r="E2926" s="13"/>
      <c r="F2926" s="13"/>
      <c r="G2926" s="13">
        <v>1</v>
      </c>
    </row>
    <row r="2927" spans="1:7" x14ac:dyDescent="0.2">
      <c r="A2927" s="18">
        <v>42325.920717592591</v>
      </c>
      <c r="B2927" s="13"/>
      <c r="C2927" s="13">
        <v>1</v>
      </c>
      <c r="D2927" s="13"/>
      <c r="E2927" s="13"/>
      <c r="F2927" s="13"/>
      <c r="G2927" s="13">
        <v>1</v>
      </c>
    </row>
    <row r="2928" spans="1:7" x14ac:dyDescent="0.2">
      <c r="A2928" s="18">
        <v>42326.685428240744</v>
      </c>
      <c r="B2928" s="13"/>
      <c r="C2928" s="13">
        <v>1</v>
      </c>
      <c r="D2928" s="13"/>
      <c r="E2928" s="13"/>
      <c r="F2928" s="13"/>
      <c r="G2928" s="13">
        <v>1</v>
      </c>
    </row>
    <row r="2929" spans="1:7" x14ac:dyDescent="0.2">
      <c r="A2929" s="18">
        <v>42326.818738425922</v>
      </c>
      <c r="B2929" s="13"/>
      <c r="C2929" s="13"/>
      <c r="D2929" s="13"/>
      <c r="E2929" s="13">
        <v>1</v>
      </c>
      <c r="F2929" s="13"/>
      <c r="G2929" s="13">
        <v>1</v>
      </c>
    </row>
    <row r="2930" spans="1:7" x14ac:dyDescent="0.2">
      <c r="A2930" s="18">
        <v>42327.490752314814</v>
      </c>
      <c r="B2930" s="13"/>
      <c r="C2930" s="13">
        <v>1</v>
      </c>
      <c r="D2930" s="13"/>
      <c r="E2930" s="13"/>
      <c r="F2930" s="13"/>
      <c r="G2930" s="13">
        <v>1</v>
      </c>
    </row>
    <row r="2931" spans="1:7" x14ac:dyDescent="0.2">
      <c r="A2931" s="18">
        <v>42327.671631944439</v>
      </c>
      <c r="B2931" s="13"/>
      <c r="C2931" s="13">
        <v>1</v>
      </c>
      <c r="D2931" s="13"/>
      <c r="E2931" s="13"/>
      <c r="F2931" s="13"/>
      <c r="G2931" s="13">
        <v>1</v>
      </c>
    </row>
    <row r="2932" spans="1:7" x14ac:dyDescent="0.2">
      <c r="A2932" s="18">
        <v>42327.805659722217</v>
      </c>
      <c r="B2932" s="13">
        <v>1</v>
      </c>
      <c r="C2932" s="13"/>
      <c r="D2932" s="13"/>
      <c r="E2932" s="13"/>
      <c r="F2932" s="13"/>
      <c r="G2932" s="13">
        <v>1</v>
      </c>
    </row>
    <row r="2933" spans="1:7" x14ac:dyDescent="0.2">
      <c r="A2933" s="18">
        <v>42327.825289351851</v>
      </c>
      <c r="B2933" s="13">
        <v>1</v>
      </c>
      <c r="C2933" s="13"/>
      <c r="D2933" s="13"/>
      <c r="E2933" s="13"/>
      <c r="F2933" s="13"/>
      <c r="G2933" s="13">
        <v>1</v>
      </c>
    </row>
    <row r="2934" spans="1:7" x14ac:dyDescent="0.2">
      <c r="A2934" s="18">
        <v>42327.834247685183</v>
      </c>
      <c r="B2934" s="13"/>
      <c r="C2934" s="13"/>
      <c r="D2934" s="13"/>
      <c r="E2934" s="13">
        <v>1</v>
      </c>
      <c r="F2934" s="13"/>
      <c r="G2934" s="13">
        <v>1</v>
      </c>
    </row>
    <row r="2935" spans="1:7" x14ac:dyDescent="0.2">
      <c r="A2935" s="18">
        <v>42328.560613425929</v>
      </c>
      <c r="B2935" s="13">
        <v>1</v>
      </c>
      <c r="C2935" s="13"/>
      <c r="D2935" s="13"/>
      <c r="E2935" s="13"/>
      <c r="F2935" s="13"/>
      <c r="G2935" s="13">
        <v>1</v>
      </c>
    </row>
    <row r="2936" spans="1:7" x14ac:dyDescent="0.2">
      <c r="A2936" s="18">
        <v>42328.727141203708</v>
      </c>
      <c r="B2936" s="13"/>
      <c r="C2936" s="13"/>
      <c r="D2936" s="13"/>
      <c r="E2936" s="13">
        <v>1</v>
      </c>
      <c r="F2936" s="13"/>
      <c r="G2936" s="13">
        <v>1</v>
      </c>
    </row>
    <row r="2937" spans="1:7" x14ac:dyDescent="0.2">
      <c r="A2937" s="18">
        <v>42328.779224537036</v>
      </c>
      <c r="B2937" s="13"/>
      <c r="C2937" s="13">
        <v>1</v>
      </c>
      <c r="D2937" s="13"/>
      <c r="E2937" s="13"/>
      <c r="F2937" s="13"/>
      <c r="G2937" s="13">
        <v>1</v>
      </c>
    </row>
    <row r="2938" spans="1:7" x14ac:dyDescent="0.2">
      <c r="A2938" s="18">
        <v>42329.58839120371</v>
      </c>
      <c r="B2938" s="13"/>
      <c r="C2938" s="13">
        <v>1</v>
      </c>
      <c r="D2938" s="13"/>
      <c r="E2938" s="13"/>
      <c r="F2938" s="13"/>
      <c r="G2938" s="13">
        <v>1</v>
      </c>
    </row>
    <row r="2939" spans="1:7" x14ac:dyDescent="0.2">
      <c r="A2939" s="18">
        <v>42329.838159722218</v>
      </c>
      <c r="B2939" s="13"/>
      <c r="C2939" s="13"/>
      <c r="D2939" s="13"/>
      <c r="E2939" s="13">
        <v>1</v>
      </c>
      <c r="F2939" s="13"/>
      <c r="G2939" s="13">
        <v>1</v>
      </c>
    </row>
    <row r="2940" spans="1:7" x14ac:dyDescent="0.2">
      <c r="A2940" s="18">
        <v>42331.378923611104</v>
      </c>
      <c r="B2940" s="13"/>
      <c r="C2940" s="13"/>
      <c r="D2940" s="13"/>
      <c r="E2940" s="13">
        <v>1</v>
      </c>
      <c r="F2940" s="13"/>
      <c r="G2940" s="13">
        <v>1</v>
      </c>
    </row>
    <row r="2941" spans="1:7" x14ac:dyDescent="0.2">
      <c r="A2941" s="18">
        <v>42331.551307870366</v>
      </c>
      <c r="B2941" s="13"/>
      <c r="C2941" s="13"/>
      <c r="D2941" s="13"/>
      <c r="E2941" s="13">
        <v>1</v>
      </c>
      <c r="F2941" s="13"/>
      <c r="G2941" s="13">
        <v>1</v>
      </c>
    </row>
    <row r="2942" spans="1:7" x14ac:dyDescent="0.2">
      <c r="A2942" s="18">
        <v>42331.708032407405</v>
      </c>
      <c r="B2942" s="13"/>
      <c r="C2942" s="13"/>
      <c r="D2942" s="13"/>
      <c r="E2942" s="13">
        <v>1</v>
      </c>
      <c r="F2942" s="13"/>
      <c r="G2942" s="13">
        <v>1</v>
      </c>
    </row>
    <row r="2943" spans="1:7" x14ac:dyDescent="0.2">
      <c r="A2943" s="18">
        <v>42331.84574074074</v>
      </c>
      <c r="B2943" s="13"/>
      <c r="C2943" s="13"/>
      <c r="D2943" s="13"/>
      <c r="E2943" s="13">
        <v>1</v>
      </c>
      <c r="F2943" s="13"/>
      <c r="G2943" s="13">
        <v>1</v>
      </c>
    </row>
    <row r="2944" spans="1:7" x14ac:dyDescent="0.2">
      <c r="A2944" s="18">
        <v>42332.89980324074</v>
      </c>
      <c r="B2944" s="13"/>
      <c r="C2944" s="13"/>
      <c r="D2944" s="13"/>
      <c r="E2944" s="13">
        <v>1</v>
      </c>
      <c r="F2944" s="13"/>
      <c r="G2944" s="13">
        <v>1</v>
      </c>
    </row>
    <row r="2945" spans="1:7" x14ac:dyDescent="0.2">
      <c r="A2945" s="18">
        <v>42332.908194444448</v>
      </c>
      <c r="B2945" s="13"/>
      <c r="C2945" s="13">
        <v>1</v>
      </c>
      <c r="D2945" s="13"/>
      <c r="E2945" s="13"/>
      <c r="F2945" s="13"/>
      <c r="G2945" s="13">
        <v>1</v>
      </c>
    </row>
    <row r="2946" spans="1:7" x14ac:dyDescent="0.2">
      <c r="A2946" s="18">
        <v>42333.330277777779</v>
      </c>
      <c r="B2946" s="13"/>
      <c r="C2946" s="13">
        <v>1</v>
      </c>
      <c r="D2946" s="13"/>
      <c r="E2946" s="13"/>
      <c r="F2946" s="13"/>
      <c r="G2946" s="13">
        <v>1</v>
      </c>
    </row>
    <row r="2947" spans="1:7" x14ac:dyDescent="0.2">
      <c r="A2947" s="18">
        <v>42333.598530092597</v>
      </c>
      <c r="B2947" s="13"/>
      <c r="C2947" s="13">
        <v>1</v>
      </c>
      <c r="D2947" s="13"/>
      <c r="E2947" s="13"/>
      <c r="F2947" s="13"/>
      <c r="G2947" s="13">
        <v>1</v>
      </c>
    </row>
    <row r="2948" spans="1:7" x14ac:dyDescent="0.2">
      <c r="A2948" s="18">
        <v>42333.59993055556</v>
      </c>
      <c r="B2948" s="13"/>
      <c r="C2948" s="13"/>
      <c r="D2948" s="13"/>
      <c r="E2948" s="13">
        <v>1</v>
      </c>
      <c r="F2948" s="13"/>
      <c r="G2948" s="13">
        <v>1</v>
      </c>
    </row>
    <row r="2949" spans="1:7" x14ac:dyDescent="0.2">
      <c r="A2949" s="18">
        <v>42333.619050925925</v>
      </c>
      <c r="B2949" s="13"/>
      <c r="C2949" s="13"/>
      <c r="D2949" s="13"/>
      <c r="E2949" s="13">
        <v>1</v>
      </c>
      <c r="F2949" s="13"/>
      <c r="G2949" s="13">
        <v>1</v>
      </c>
    </row>
    <row r="2950" spans="1:7" x14ac:dyDescent="0.2">
      <c r="A2950" s="18">
        <v>42333.695821759262</v>
      </c>
      <c r="B2950" s="13"/>
      <c r="C2950" s="13">
        <v>1</v>
      </c>
      <c r="D2950" s="13"/>
      <c r="E2950" s="13"/>
      <c r="F2950" s="13"/>
      <c r="G2950" s="13">
        <v>1</v>
      </c>
    </row>
    <row r="2951" spans="1:7" x14ac:dyDescent="0.2">
      <c r="A2951" s="18">
        <v>42333.713206018518</v>
      </c>
      <c r="B2951" s="13"/>
      <c r="C2951" s="13"/>
      <c r="D2951" s="13"/>
      <c r="E2951" s="13">
        <v>1</v>
      </c>
      <c r="F2951" s="13"/>
      <c r="G2951" s="13">
        <v>1</v>
      </c>
    </row>
    <row r="2952" spans="1:7" x14ac:dyDescent="0.2">
      <c r="A2952" s="18">
        <v>42334.013124999998</v>
      </c>
      <c r="B2952" s="13"/>
      <c r="C2952" s="13"/>
      <c r="D2952" s="13"/>
      <c r="E2952" s="13">
        <v>1</v>
      </c>
      <c r="F2952" s="13"/>
      <c r="G2952" s="13">
        <v>1</v>
      </c>
    </row>
    <row r="2953" spans="1:7" x14ac:dyDescent="0.2">
      <c r="A2953" s="18">
        <v>42334.468935185185</v>
      </c>
      <c r="B2953" s="13"/>
      <c r="C2953" s="13"/>
      <c r="D2953" s="13"/>
      <c r="E2953" s="13">
        <v>1</v>
      </c>
      <c r="F2953" s="13"/>
      <c r="G2953" s="13">
        <v>1</v>
      </c>
    </row>
    <row r="2954" spans="1:7" x14ac:dyDescent="0.2">
      <c r="A2954" s="18">
        <v>42334.803923611107</v>
      </c>
      <c r="B2954" s="13"/>
      <c r="C2954" s="13">
        <v>1</v>
      </c>
      <c r="D2954" s="13"/>
      <c r="E2954" s="13"/>
      <c r="F2954" s="13"/>
      <c r="G2954" s="13">
        <v>1</v>
      </c>
    </row>
    <row r="2955" spans="1:7" x14ac:dyDescent="0.2">
      <c r="A2955" s="18">
        <v>42337.02039351852</v>
      </c>
      <c r="B2955" s="13"/>
      <c r="C2955" s="13"/>
      <c r="D2955" s="13"/>
      <c r="E2955" s="13">
        <v>1</v>
      </c>
      <c r="F2955" s="13"/>
      <c r="G2955" s="13">
        <v>1</v>
      </c>
    </row>
    <row r="2956" spans="1:7" x14ac:dyDescent="0.2">
      <c r="A2956" s="18">
        <v>42337.792511574073</v>
      </c>
      <c r="B2956" s="13"/>
      <c r="C2956" s="13"/>
      <c r="D2956" s="13"/>
      <c r="E2956" s="13">
        <v>1</v>
      </c>
      <c r="F2956" s="13"/>
      <c r="G2956" s="13">
        <v>1</v>
      </c>
    </row>
    <row r="2957" spans="1:7" x14ac:dyDescent="0.2">
      <c r="A2957" s="18">
        <v>42338.615393518514</v>
      </c>
      <c r="B2957" s="13"/>
      <c r="C2957" s="13">
        <v>1</v>
      </c>
      <c r="D2957" s="13"/>
      <c r="E2957" s="13"/>
      <c r="F2957" s="13"/>
      <c r="G2957" s="13">
        <v>1</v>
      </c>
    </row>
    <row r="2958" spans="1:7" x14ac:dyDescent="0.2">
      <c r="A2958" s="18">
        <v>42338.675381944442</v>
      </c>
      <c r="B2958" s="13"/>
      <c r="C2958" s="13">
        <v>1</v>
      </c>
      <c r="D2958" s="13"/>
      <c r="E2958" s="13"/>
      <c r="F2958" s="13"/>
      <c r="G2958" s="13">
        <v>1</v>
      </c>
    </row>
    <row r="2959" spans="1:7" x14ac:dyDescent="0.2">
      <c r="A2959" s="18">
        <v>42338.709108796291</v>
      </c>
      <c r="B2959" s="13"/>
      <c r="C2959" s="13"/>
      <c r="D2959" s="13"/>
      <c r="E2959" s="13">
        <v>1</v>
      </c>
      <c r="F2959" s="13"/>
      <c r="G2959" s="13">
        <v>1</v>
      </c>
    </row>
    <row r="2960" spans="1:7" x14ac:dyDescent="0.2">
      <c r="A2960" s="18">
        <v>42338.84375</v>
      </c>
      <c r="B2960" s="13"/>
      <c r="C2960" s="13"/>
      <c r="D2960" s="13"/>
      <c r="E2960" s="13">
        <v>1</v>
      </c>
      <c r="F2960" s="13"/>
      <c r="G2960" s="13">
        <v>1</v>
      </c>
    </row>
    <row r="2961" spans="1:7" x14ac:dyDescent="0.2">
      <c r="A2961" s="18">
        <v>42338.963912037041</v>
      </c>
      <c r="B2961" s="13"/>
      <c r="C2961" s="13"/>
      <c r="D2961" s="13"/>
      <c r="E2961" s="13">
        <v>1</v>
      </c>
      <c r="F2961" s="13"/>
      <c r="G2961" s="13">
        <v>1</v>
      </c>
    </row>
    <row r="2962" spans="1:7" x14ac:dyDescent="0.2">
      <c r="A2962" s="18">
        <v>42339.276006944448</v>
      </c>
      <c r="B2962" s="13"/>
      <c r="C2962" s="13"/>
      <c r="D2962" s="13"/>
      <c r="E2962" s="13">
        <v>1</v>
      </c>
      <c r="F2962" s="13"/>
      <c r="G2962" s="13">
        <v>1</v>
      </c>
    </row>
    <row r="2963" spans="1:7" x14ac:dyDescent="0.2">
      <c r="A2963" s="18">
        <v>42339.833981481483</v>
      </c>
      <c r="B2963" s="13">
        <v>1</v>
      </c>
      <c r="C2963" s="13"/>
      <c r="D2963" s="13"/>
      <c r="E2963" s="13"/>
      <c r="F2963" s="13"/>
      <c r="G2963" s="13">
        <v>1</v>
      </c>
    </row>
    <row r="2964" spans="1:7" x14ac:dyDescent="0.2">
      <c r="A2964" s="18">
        <v>42339.967708333337</v>
      </c>
      <c r="B2964" s="13"/>
      <c r="C2964" s="13">
        <v>1</v>
      </c>
      <c r="D2964" s="13"/>
      <c r="E2964" s="13"/>
      <c r="F2964" s="13"/>
      <c r="G2964" s="13">
        <v>1</v>
      </c>
    </row>
    <row r="2965" spans="1:7" x14ac:dyDescent="0.2">
      <c r="A2965" s="18">
        <v>42340.172060185185</v>
      </c>
      <c r="B2965" s="13"/>
      <c r="C2965" s="13"/>
      <c r="D2965" s="13"/>
      <c r="E2965" s="13">
        <v>1</v>
      </c>
      <c r="F2965" s="13"/>
      <c r="G2965" s="13">
        <v>1</v>
      </c>
    </row>
    <row r="2966" spans="1:7" x14ac:dyDescent="0.2">
      <c r="A2966" s="18">
        <v>42340.360312500001</v>
      </c>
      <c r="B2966" s="13"/>
      <c r="C2966" s="13">
        <v>1</v>
      </c>
      <c r="D2966" s="13"/>
      <c r="E2966" s="13"/>
      <c r="F2966" s="13"/>
      <c r="G2966" s="13">
        <v>1</v>
      </c>
    </row>
    <row r="2967" spans="1:7" x14ac:dyDescent="0.2">
      <c r="A2967" s="18">
        <v>42340.701504629629</v>
      </c>
      <c r="B2967" s="13"/>
      <c r="C2967" s="13">
        <v>1</v>
      </c>
      <c r="D2967" s="13"/>
      <c r="E2967" s="13"/>
      <c r="F2967" s="13"/>
      <c r="G2967" s="13">
        <v>1</v>
      </c>
    </row>
    <row r="2968" spans="1:7" x14ac:dyDescent="0.2">
      <c r="A2968" s="18">
        <v>42340.847361111111</v>
      </c>
      <c r="B2968" s="13"/>
      <c r="C2968" s="13">
        <v>1</v>
      </c>
      <c r="D2968" s="13"/>
      <c r="E2968" s="13"/>
      <c r="F2968" s="13"/>
      <c r="G2968" s="13">
        <v>1</v>
      </c>
    </row>
    <row r="2969" spans="1:7" x14ac:dyDescent="0.2">
      <c r="A2969" s="18">
        <v>42340.972118055557</v>
      </c>
      <c r="B2969" s="13"/>
      <c r="C2969" s="13"/>
      <c r="D2969" s="13"/>
      <c r="E2969" s="13">
        <v>1</v>
      </c>
      <c r="F2969" s="13"/>
      <c r="G2969" s="13">
        <v>1</v>
      </c>
    </row>
    <row r="2970" spans="1:7" x14ac:dyDescent="0.2">
      <c r="A2970" s="18">
        <v>42341.180636574078</v>
      </c>
      <c r="B2970" s="13"/>
      <c r="C2970" s="13"/>
      <c r="D2970" s="13"/>
      <c r="E2970" s="13">
        <v>1</v>
      </c>
      <c r="F2970" s="13"/>
      <c r="G2970" s="13">
        <v>1</v>
      </c>
    </row>
    <row r="2971" spans="1:7" x14ac:dyDescent="0.2">
      <c r="A2971" s="18">
        <v>42341.57430555555</v>
      </c>
      <c r="B2971" s="13"/>
      <c r="C2971" s="13"/>
      <c r="D2971" s="13"/>
      <c r="E2971" s="13">
        <v>1</v>
      </c>
      <c r="F2971" s="13"/>
      <c r="G2971" s="13">
        <v>1</v>
      </c>
    </row>
    <row r="2972" spans="1:7" x14ac:dyDescent="0.2">
      <c r="A2972" s="18">
        <v>42341.59129629629</v>
      </c>
      <c r="B2972" s="13"/>
      <c r="C2972" s="13">
        <v>1</v>
      </c>
      <c r="D2972" s="13"/>
      <c r="E2972" s="13"/>
      <c r="F2972" s="13"/>
      <c r="G2972" s="13">
        <v>1</v>
      </c>
    </row>
    <row r="2973" spans="1:7" x14ac:dyDescent="0.2">
      <c r="A2973" s="18">
        <v>42341.818379629629</v>
      </c>
      <c r="B2973" s="13"/>
      <c r="C2973" s="13"/>
      <c r="D2973" s="13"/>
      <c r="E2973" s="13">
        <v>1</v>
      </c>
      <c r="F2973" s="13"/>
      <c r="G2973" s="13">
        <v>1</v>
      </c>
    </row>
    <row r="2974" spans="1:7" x14ac:dyDescent="0.2">
      <c r="A2974" s="18">
        <v>42341.958923611113</v>
      </c>
      <c r="B2974" s="13"/>
      <c r="C2974" s="13">
        <v>1</v>
      </c>
      <c r="D2974" s="13"/>
      <c r="E2974" s="13"/>
      <c r="F2974" s="13"/>
      <c r="G2974" s="13">
        <v>1</v>
      </c>
    </row>
    <row r="2975" spans="1:7" x14ac:dyDescent="0.2">
      <c r="A2975" s="18">
        <v>42341.99700231482</v>
      </c>
      <c r="B2975" s="13">
        <v>1</v>
      </c>
      <c r="C2975" s="13"/>
      <c r="D2975" s="13"/>
      <c r="E2975" s="13"/>
      <c r="F2975" s="13"/>
      <c r="G2975" s="13">
        <v>1</v>
      </c>
    </row>
    <row r="2976" spans="1:7" x14ac:dyDescent="0.2">
      <c r="A2976" s="18">
        <v>42342.03943287037</v>
      </c>
      <c r="B2976" s="13"/>
      <c r="C2976" s="13">
        <v>1</v>
      </c>
      <c r="D2976" s="13"/>
      <c r="E2976" s="13"/>
      <c r="F2976" s="13"/>
      <c r="G2976" s="13">
        <v>1</v>
      </c>
    </row>
    <row r="2977" spans="1:7" x14ac:dyDescent="0.2">
      <c r="A2977" s="18">
        <v>42342.080289351856</v>
      </c>
      <c r="B2977" s="13"/>
      <c r="C2977" s="13">
        <v>1</v>
      </c>
      <c r="D2977" s="13"/>
      <c r="E2977" s="13"/>
      <c r="F2977" s="13"/>
      <c r="G2977" s="13">
        <v>1</v>
      </c>
    </row>
    <row r="2978" spans="1:7" x14ac:dyDescent="0.2">
      <c r="A2978" s="18">
        <v>42342.845555555556</v>
      </c>
      <c r="B2978" s="13"/>
      <c r="C2978" s="13">
        <v>1</v>
      </c>
      <c r="D2978" s="13"/>
      <c r="E2978" s="13"/>
      <c r="F2978" s="13"/>
      <c r="G2978" s="13">
        <v>1</v>
      </c>
    </row>
    <row r="2979" spans="1:7" x14ac:dyDescent="0.2">
      <c r="A2979" s="18">
        <v>42343.998043981483</v>
      </c>
      <c r="B2979" s="13"/>
      <c r="C2979" s="13"/>
      <c r="D2979" s="13"/>
      <c r="E2979" s="13">
        <v>1</v>
      </c>
      <c r="F2979" s="13"/>
      <c r="G2979" s="13">
        <v>1</v>
      </c>
    </row>
    <row r="2980" spans="1:7" x14ac:dyDescent="0.2">
      <c r="A2980" s="18">
        <v>42344.32677083333</v>
      </c>
      <c r="B2980" s="13"/>
      <c r="C2980" s="13">
        <v>1</v>
      </c>
      <c r="D2980" s="13"/>
      <c r="E2980" s="13"/>
      <c r="F2980" s="13"/>
      <c r="G2980" s="13">
        <v>1</v>
      </c>
    </row>
    <row r="2981" spans="1:7" x14ac:dyDescent="0.2">
      <c r="A2981" s="18">
        <v>42344.824502314819</v>
      </c>
      <c r="B2981" s="13"/>
      <c r="C2981" s="13">
        <v>1</v>
      </c>
      <c r="D2981" s="13"/>
      <c r="E2981" s="13"/>
      <c r="F2981" s="13"/>
      <c r="G2981" s="13">
        <v>1</v>
      </c>
    </row>
    <row r="2982" spans="1:7" x14ac:dyDescent="0.2">
      <c r="A2982" s="18">
        <v>42344.884143518517</v>
      </c>
      <c r="B2982" s="13"/>
      <c r="C2982" s="13">
        <v>1</v>
      </c>
      <c r="D2982" s="13"/>
      <c r="E2982" s="13"/>
      <c r="F2982" s="13"/>
      <c r="G2982" s="13">
        <v>1</v>
      </c>
    </row>
    <row r="2983" spans="1:7" x14ac:dyDescent="0.2">
      <c r="A2983" s="18">
        <v>42345.860150462962</v>
      </c>
      <c r="B2983" s="13"/>
      <c r="C2983" s="13">
        <v>1</v>
      </c>
      <c r="D2983" s="13"/>
      <c r="E2983" s="13"/>
      <c r="F2983" s="13"/>
      <c r="G2983" s="13">
        <v>1</v>
      </c>
    </row>
    <row r="2984" spans="1:7" x14ac:dyDescent="0.2">
      <c r="A2984" s="18">
        <v>42345.951539351852</v>
      </c>
      <c r="B2984" s="13"/>
      <c r="C2984" s="13">
        <v>1</v>
      </c>
      <c r="D2984" s="13"/>
      <c r="E2984" s="13"/>
      <c r="F2984" s="13"/>
      <c r="G2984" s="13">
        <v>1</v>
      </c>
    </row>
    <row r="2985" spans="1:7" x14ac:dyDescent="0.2">
      <c r="A2985" s="18">
        <v>42346.20685185185</v>
      </c>
      <c r="B2985" s="13">
        <v>1</v>
      </c>
      <c r="C2985" s="13"/>
      <c r="D2985" s="13"/>
      <c r="E2985" s="13"/>
      <c r="F2985" s="13"/>
      <c r="G2985" s="13">
        <v>1</v>
      </c>
    </row>
    <row r="2986" spans="1:7" x14ac:dyDescent="0.2">
      <c r="A2986" s="18">
        <v>42346.736400462964</v>
      </c>
      <c r="B2986" s="13">
        <v>1</v>
      </c>
      <c r="C2986" s="13"/>
      <c r="D2986" s="13"/>
      <c r="E2986" s="13"/>
      <c r="F2986" s="13"/>
      <c r="G2986" s="13">
        <v>1</v>
      </c>
    </row>
    <row r="2987" spans="1:7" x14ac:dyDescent="0.2">
      <c r="A2987" s="18">
        <v>42347.203587962969</v>
      </c>
      <c r="B2987" s="13"/>
      <c r="C2987" s="13">
        <v>1</v>
      </c>
      <c r="D2987" s="13"/>
      <c r="E2987" s="13"/>
      <c r="F2987" s="13"/>
      <c r="G2987" s="13">
        <v>1</v>
      </c>
    </row>
    <row r="2988" spans="1:7" x14ac:dyDescent="0.2">
      <c r="A2988" s="18">
        <v>42347.358483796299</v>
      </c>
      <c r="B2988" s="13"/>
      <c r="C2988" s="13"/>
      <c r="D2988" s="13"/>
      <c r="E2988" s="13">
        <v>1</v>
      </c>
      <c r="F2988" s="13"/>
      <c r="G2988" s="13">
        <v>1</v>
      </c>
    </row>
    <row r="2989" spans="1:7" x14ac:dyDescent="0.2">
      <c r="A2989" s="18">
        <v>42348.9215625</v>
      </c>
      <c r="B2989" s="13"/>
      <c r="C2989" s="13">
        <v>1</v>
      </c>
      <c r="D2989" s="13"/>
      <c r="E2989" s="13"/>
      <c r="F2989" s="13"/>
      <c r="G2989" s="13">
        <v>1</v>
      </c>
    </row>
    <row r="2990" spans="1:7" x14ac:dyDescent="0.2">
      <c r="A2990" s="18">
        <v>42349.824097222227</v>
      </c>
      <c r="B2990" s="13"/>
      <c r="C2990" s="13">
        <v>1</v>
      </c>
      <c r="D2990" s="13"/>
      <c r="E2990" s="13"/>
      <c r="F2990" s="13"/>
      <c r="G2990" s="13">
        <v>1</v>
      </c>
    </row>
    <row r="2991" spans="1:7" x14ac:dyDescent="0.2">
      <c r="A2991" s="18">
        <v>42351.658842592587</v>
      </c>
      <c r="B2991" s="13"/>
      <c r="C2991" s="13">
        <v>1</v>
      </c>
      <c r="D2991" s="13"/>
      <c r="E2991" s="13"/>
      <c r="F2991" s="13"/>
      <c r="G2991" s="13">
        <v>1</v>
      </c>
    </row>
    <row r="2992" spans="1:7" x14ac:dyDescent="0.2">
      <c r="A2992" s="18">
        <v>42353.16679398148</v>
      </c>
      <c r="B2992" s="13"/>
      <c r="C2992" s="13">
        <v>1</v>
      </c>
      <c r="D2992" s="13"/>
      <c r="E2992" s="13"/>
      <c r="F2992" s="13"/>
      <c r="G2992" s="13">
        <v>1</v>
      </c>
    </row>
    <row r="2993" spans="1:7" x14ac:dyDescent="0.2">
      <c r="A2993" s="18">
        <v>42353.761759259258</v>
      </c>
      <c r="B2993" s="13"/>
      <c r="C2993" s="13">
        <v>1</v>
      </c>
      <c r="D2993" s="13"/>
      <c r="E2993" s="13"/>
      <c r="F2993" s="13"/>
      <c r="G2993" s="13">
        <v>1</v>
      </c>
    </row>
    <row r="2994" spans="1:7" x14ac:dyDescent="0.2">
      <c r="A2994" s="18">
        <v>42354.131643518514</v>
      </c>
      <c r="B2994" s="13"/>
      <c r="C2994" s="13">
        <v>1</v>
      </c>
      <c r="D2994" s="13"/>
      <c r="E2994" s="13"/>
      <c r="F2994" s="13"/>
      <c r="G2994" s="13">
        <v>1</v>
      </c>
    </row>
    <row r="2995" spans="1:7" x14ac:dyDescent="0.2">
      <c r="A2995" s="18">
        <v>42356.750706018516</v>
      </c>
      <c r="B2995" s="13"/>
      <c r="C2995" s="13">
        <v>1</v>
      </c>
      <c r="D2995" s="13"/>
      <c r="E2995" s="13"/>
      <c r="F2995" s="13"/>
      <c r="G2995" s="13">
        <v>1</v>
      </c>
    </row>
    <row r="2996" spans="1:7" x14ac:dyDescent="0.2">
      <c r="A2996" s="18">
        <v>42358.573182870372</v>
      </c>
      <c r="B2996" s="13"/>
      <c r="C2996" s="13">
        <v>1</v>
      </c>
      <c r="D2996" s="13"/>
      <c r="E2996" s="13"/>
      <c r="F2996" s="13"/>
      <c r="G2996" s="13">
        <v>1</v>
      </c>
    </row>
    <row r="2997" spans="1:7" x14ac:dyDescent="0.2">
      <c r="A2997" s="18">
        <v>42358.684872685189</v>
      </c>
      <c r="B2997" s="13"/>
      <c r="C2997" s="13">
        <v>1</v>
      </c>
      <c r="D2997" s="13"/>
      <c r="E2997" s="13"/>
      <c r="F2997" s="13"/>
      <c r="G2997" s="13">
        <v>1</v>
      </c>
    </row>
    <row r="2998" spans="1:7" x14ac:dyDescent="0.2">
      <c r="A2998" s="18">
        <v>42359.725243055553</v>
      </c>
      <c r="B2998" s="13"/>
      <c r="C2998" s="13">
        <v>1</v>
      </c>
      <c r="D2998" s="13"/>
      <c r="E2998" s="13"/>
      <c r="F2998" s="13"/>
      <c r="G2998" s="13">
        <v>1</v>
      </c>
    </row>
    <row r="2999" spans="1:7" x14ac:dyDescent="0.2">
      <c r="A2999" s="18">
        <v>42359.792233796295</v>
      </c>
      <c r="B2999" s="13"/>
      <c r="C2999" s="13">
        <v>1</v>
      </c>
      <c r="D2999" s="13"/>
      <c r="E2999" s="13"/>
      <c r="F2999" s="13"/>
      <c r="G2999" s="13">
        <v>1</v>
      </c>
    </row>
    <row r="3000" spans="1:7" x14ac:dyDescent="0.2">
      <c r="A3000" s="18">
        <v>42359.868611111116</v>
      </c>
      <c r="B3000" s="13"/>
      <c r="C3000" s="13"/>
      <c r="D3000" s="13"/>
      <c r="E3000" s="13">
        <v>1</v>
      </c>
      <c r="F3000" s="13"/>
      <c r="G3000" s="13">
        <v>1</v>
      </c>
    </row>
    <row r="3001" spans="1:7" x14ac:dyDescent="0.2">
      <c r="A3001" s="18">
        <v>42360.212025462963</v>
      </c>
      <c r="B3001" s="13"/>
      <c r="C3001" s="13"/>
      <c r="D3001" s="13"/>
      <c r="E3001" s="13">
        <v>1</v>
      </c>
      <c r="F3001" s="13"/>
      <c r="G3001" s="13">
        <v>1</v>
      </c>
    </row>
    <row r="3002" spans="1:7" x14ac:dyDescent="0.2">
      <c r="A3002" s="18">
        <v>42360.437152777777</v>
      </c>
      <c r="B3002" s="13"/>
      <c r="C3002" s="13">
        <v>1</v>
      </c>
      <c r="D3002" s="13"/>
      <c r="E3002" s="13"/>
      <c r="F3002" s="13"/>
      <c r="G3002" s="13">
        <v>1</v>
      </c>
    </row>
    <row r="3003" spans="1:7" x14ac:dyDescent="0.2">
      <c r="A3003" s="18">
        <v>42360.487210648149</v>
      </c>
      <c r="B3003" s="13"/>
      <c r="C3003" s="13"/>
      <c r="D3003" s="13"/>
      <c r="E3003" s="13">
        <v>1</v>
      </c>
      <c r="F3003" s="13"/>
      <c r="G3003" s="13">
        <v>1</v>
      </c>
    </row>
    <row r="3004" spans="1:7" x14ac:dyDescent="0.2">
      <c r="A3004" s="18">
        <v>42360.887835648144</v>
      </c>
      <c r="B3004" s="13"/>
      <c r="C3004" s="13"/>
      <c r="D3004" s="13"/>
      <c r="E3004" s="13">
        <v>1</v>
      </c>
      <c r="F3004" s="13"/>
      <c r="G3004" s="13">
        <v>1</v>
      </c>
    </row>
    <row r="3005" spans="1:7" x14ac:dyDescent="0.2">
      <c r="A3005" s="18">
        <v>42360.932152777779</v>
      </c>
      <c r="B3005" s="13">
        <v>1</v>
      </c>
      <c r="C3005" s="13"/>
      <c r="D3005" s="13"/>
      <c r="E3005" s="13"/>
      <c r="F3005" s="13"/>
      <c r="G3005" s="13">
        <v>1</v>
      </c>
    </row>
    <row r="3006" spans="1:7" x14ac:dyDescent="0.2">
      <c r="A3006" s="18">
        <v>42361.043703703705</v>
      </c>
      <c r="B3006" s="13"/>
      <c r="C3006" s="13">
        <v>1</v>
      </c>
      <c r="D3006" s="13"/>
      <c r="E3006" s="13"/>
      <c r="F3006" s="13"/>
      <c r="G3006" s="13">
        <v>1</v>
      </c>
    </row>
    <row r="3007" spans="1:7" x14ac:dyDescent="0.2">
      <c r="A3007" s="18">
        <v>42361.602476851855</v>
      </c>
      <c r="B3007" s="13"/>
      <c r="C3007" s="13"/>
      <c r="D3007" s="13"/>
      <c r="E3007" s="13">
        <v>1</v>
      </c>
      <c r="F3007" s="13"/>
      <c r="G3007" s="13">
        <v>1</v>
      </c>
    </row>
    <row r="3008" spans="1:7" x14ac:dyDescent="0.2">
      <c r="A3008" s="18">
        <v>42362.36518518519</v>
      </c>
      <c r="B3008" s="13"/>
      <c r="C3008" s="13">
        <v>1</v>
      </c>
      <c r="D3008" s="13"/>
      <c r="E3008" s="13"/>
      <c r="F3008" s="13"/>
      <c r="G3008" s="13">
        <v>1</v>
      </c>
    </row>
    <row r="3009" spans="1:7" x14ac:dyDescent="0.2">
      <c r="A3009" s="18">
        <v>42366.192974537036</v>
      </c>
      <c r="B3009" s="13"/>
      <c r="C3009" s="13"/>
      <c r="D3009" s="13"/>
      <c r="E3009" s="13">
        <v>1</v>
      </c>
      <c r="F3009" s="13"/>
      <c r="G3009" s="13">
        <v>1</v>
      </c>
    </row>
    <row r="3010" spans="1:7" x14ac:dyDescent="0.2">
      <c r="A3010" s="18">
        <v>42366.982627314821</v>
      </c>
      <c r="B3010" s="13"/>
      <c r="C3010" s="13">
        <v>1</v>
      </c>
      <c r="D3010" s="13"/>
      <c r="E3010" s="13"/>
      <c r="F3010" s="13"/>
      <c r="G3010" s="13">
        <v>1</v>
      </c>
    </row>
    <row r="3011" spans="1:7" x14ac:dyDescent="0.2">
      <c r="A3011" s="18">
        <v>42367.719814814816</v>
      </c>
      <c r="B3011" s="13"/>
      <c r="C3011" s="13"/>
      <c r="D3011" s="13"/>
      <c r="E3011" s="13">
        <v>1</v>
      </c>
      <c r="F3011" s="13"/>
      <c r="G3011" s="13">
        <v>1</v>
      </c>
    </row>
    <row r="3012" spans="1:7" x14ac:dyDescent="0.2">
      <c r="A3012" s="18">
        <v>42368.333668981482</v>
      </c>
      <c r="B3012" s="13"/>
      <c r="C3012" s="13">
        <v>1</v>
      </c>
      <c r="D3012" s="13"/>
      <c r="E3012" s="13"/>
      <c r="F3012" s="13"/>
      <c r="G3012" s="13">
        <v>1</v>
      </c>
    </row>
    <row r="3013" spans="1:7" x14ac:dyDescent="0.2">
      <c r="A3013" s="18">
        <v>42370.007766203707</v>
      </c>
      <c r="B3013" s="13"/>
      <c r="C3013" s="13">
        <v>1</v>
      </c>
      <c r="D3013" s="13"/>
      <c r="E3013" s="13"/>
      <c r="F3013" s="13"/>
      <c r="G3013" s="13">
        <v>1</v>
      </c>
    </row>
    <row r="3014" spans="1:7" x14ac:dyDescent="0.2">
      <c r="A3014" s="18">
        <v>42370.571851851855</v>
      </c>
      <c r="B3014" s="13"/>
      <c r="C3014" s="13"/>
      <c r="D3014" s="13"/>
      <c r="E3014" s="13">
        <v>1</v>
      </c>
      <c r="F3014" s="13"/>
      <c r="G3014" s="13">
        <v>1</v>
      </c>
    </row>
    <row r="3015" spans="1:7" x14ac:dyDescent="0.2">
      <c r="A3015" s="18">
        <v>42370.580590277779</v>
      </c>
      <c r="B3015" s="13"/>
      <c r="C3015" s="13"/>
      <c r="D3015" s="13"/>
      <c r="E3015" s="13">
        <v>1</v>
      </c>
      <c r="F3015" s="13"/>
      <c r="G3015" s="13">
        <v>1</v>
      </c>
    </row>
    <row r="3016" spans="1:7" x14ac:dyDescent="0.2">
      <c r="A3016" s="18">
        <v>42370.90320601852</v>
      </c>
      <c r="B3016" s="13"/>
      <c r="C3016" s="13">
        <v>1</v>
      </c>
      <c r="D3016" s="13"/>
      <c r="E3016" s="13"/>
      <c r="F3016" s="13"/>
      <c r="G3016" s="13">
        <v>1</v>
      </c>
    </row>
    <row r="3017" spans="1:7" x14ac:dyDescent="0.2">
      <c r="A3017" s="18">
        <v>42371.355729166666</v>
      </c>
      <c r="B3017" s="13"/>
      <c r="C3017" s="13">
        <v>1</v>
      </c>
      <c r="D3017" s="13"/>
      <c r="E3017" s="13"/>
      <c r="F3017" s="13"/>
      <c r="G3017" s="13">
        <v>1</v>
      </c>
    </row>
    <row r="3018" spans="1:7" x14ac:dyDescent="0.2">
      <c r="A3018" s="18">
        <v>42371.446909722217</v>
      </c>
      <c r="B3018" s="13"/>
      <c r="C3018" s="13">
        <v>1</v>
      </c>
      <c r="D3018" s="13"/>
      <c r="E3018" s="13"/>
      <c r="F3018" s="13"/>
      <c r="G3018" s="13">
        <v>1</v>
      </c>
    </row>
    <row r="3019" spans="1:7" x14ac:dyDescent="0.2">
      <c r="A3019" s="18">
        <v>42371.617164351846</v>
      </c>
      <c r="B3019" s="13"/>
      <c r="C3019" s="13"/>
      <c r="D3019" s="13"/>
      <c r="E3019" s="13">
        <v>1</v>
      </c>
      <c r="F3019" s="13"/>
      <c r="G3019" s="13">
        <v>1</v>
      </c>
    </row>
    <row r="3020" spans="1:7" x14ac:dyDescent="0.2">
      <c r="A3020" s="18">
        <v>42371.935590277775</v>
      </c>
      <c r="B3020" s="13"/>
      <c r="C3020" s="13">
        <v>1</v>
      </c>
      <c r="D3020" s="13"/>
      <c r="E3020" s="13"/>
      <c r="F3020" s="13"/>
      <c r="G3020" s="13">
        <v>1</v>
      </c>
    </row>
    <row r="3021" spans="1:7" x14ac:dyDescent="0.2">
      <c r="A3021" s="18">
        <v>42372.624166666668</v>
      </c>
      <c r="B3021" s="13">
        <v>1</v>
      </c>
      <c r="C3021" s="13"/>
      <c r="D3021" s="13"/>
      <c r="E3021" s="13"/>
      <c r="F3021" s="13"/>
      <c r="G3021" s="13">
        <v>1</v>
      </c>
    </row>
    <row r="3022" spans="1:7" x14ac:dyDescent="0.2">
      <c r="A3022" s="18">
        <v>42372.693055555559</v>
      </c>
      <c r="B3022" s="13"/>
      <c r="C3022" s="13"/>
      <c r="D3022" s="13"/>
      <c r="E3022" s="13">
        <v>1</v>
      </c>
      <c r="F3022" s="13"/>
      <c r="G3022" s="13">
        <v>1</v>
      </c>
    </row>
    <row r="3023" spans="1:7" x14ac:dyDescent="0.2">
      <c r="A3023" s="18">
        <v>42373.252280092594</v>
      </c>
      <c r="B3023" s="13"/>
      <c r="C3023" s="13"/>
      <c r="D3023" s="13"/>
      <c r="E3023" s="13">
        <v>1</v>
      </c>
      <c r="F3023" s="13"/>
      <c r="G3023" s="13">
        <v>1</v>
      </c>
    </row>
    <row r="3024" spans="1:7" x14ac:dyDescent="0.2">
      <c r="A3024" s="18">
        <v>42373.712418981479</v>
      </c>
      <c r="B3024" s="13"/>
      <c r="C3024" s="13">
        <v>1</v>
      </c>
      <c r="D3024" s="13"/>
      <c r="E3024" s="13"/>
      <c r="F3024" s="13"/>
      <c r="G3024" s="13">
        <v>1</v>
      </c>
    </row>
    <row r="3025" spans="1:7" x14ac:dyDescent="0.2">
      <c r="A3025" s="18">
        <v>42373.983449074076</v>
      </c>
      <c r="B3025" s="13">
        <v>1</v>
      </c>
      <c r="C3025" s="13"/>
      <c r="D3025" s="13"/>
      <c r="E3025" s="13"/>
      <c r="F3025" s="13"/>
      <c r="G3025" s="13">
        <v>1</v>
      </c>
    </row>
    <row r="3026" spans="1:7" x14ac:dyDescent="0.2">
      <c r="A3026" s="18">
        <v>42374.651504629626</v>
      </c>
      <c r="B3026" s="13"/>
      <c r="C3026" s="13"/>
      <c r="D3026" s="13"/>
      <c r="E3026" s="13">
        <v>1</v>
      </c>
      <c r="F3026" s="13"/>
      <c r="G3026" s="13">
        <v>1</v>
      </c>
    </row>
    <row r="3027" spans="1:7" x14ac:dyDescent="0.2">
      <c r="A3027" s="18">
        <v>42374.655081018514</v>
      </c>
      <c r="B3027" s="13"/>
      <c r="C3027" s="13">
        <v>1</v>
      </c>
      <c r="D3027" s="13"/>
      <c r="E3027" s="13"/>
      <c r="F3027" s="13"/>
      <c r="G3027" s="13">
        <v>1</v>
      </c>
    </row>
    <row r="3028" spans="1:7" x14ac:dyDescent="0.2">
      <c r="A3028" s="18">
        <v>42374.822870370372</v>
      </c>
      <c r="B3028" s="13"/>
      <c r="C3028" s="13">
        <v>1</v>
      </c>
      <c r="D3028" s="13"/>
      <c r="E3028" s="13"/>
      <c r="F3028" s="13"/>
      <c r="G3028" s="13">
        <v>1</v>
      </c>
    </row>
    <row r="3029" spans="1:7" x14ac:dyDescent="0.2">
      <c r="A3029" s="18">
        <v>42374.911226851851</v>
      </c>
      <c r="B3029" s="13"/>
      <c r="C3029" s="13"/>
      <c r="D3029" s="13"/>
      <c r="E3029" s="13">
        <v>1</v>
      </c>
      <c r="F3029" s="13"/>
      <c r="G3029" s="13">
        <v>1</v>
      </c>
    </row>
    <row r="3030" spans="1:7" x14ac:dyDescent="0.2">
      <c r="A3030" s="18">
        <v>42375.08394675926</v>
      </c>
      <c r="B3030" s="13"/>
      <c r="C3030" s="13"/>
      <c r="D3030" s="13"/>
      <c r="E3030" s="13">
        <v>1</v>
      </c>
      <c r="F3030" s="13"/>
      <c r="G3030" s="13">
        <v>1</v>
      </c>
    </row>
    <row r="3031" spans="1:7" x14ac:dyDescent="0.2">
      <c r="A3031" s="18">
        <v>42375.114988425921</v>
      </c>
      <c r="B3031" s="13"/>
      <c r="C3031" s="13"/>
      <c r="D3031" s="13"/>
      <c r="E3031" s="13">
        <v>1</v>
      </c>
      <c r="F3031" s="13"/>
      <c r="G3031" s="13">
        <v>1</v>
      </c>
    </row>
    <row r="3032" spans="1:7" x14ac:dyDescent="0.2">
      <c r="A3032" s="18">
        <v>42375.230115740742</v>
      </c>
      <c r="B3032" s="13"/>
      <c r="C3032" s="13">
        <v>1</v>
      </c>
      <c r="D3032" s="13"/>
      <c r="E3032" s="13"/>
      <c r="F3032" s="13"/>
      <c r="G3032" s="13">
        <v>1</v>
      </c>
    </row>
    <row r="3033" spans="1:7" x14ac:dyDescent="0.2">
      <c r="A3033" s="18">
        <v>42375.996886574074</v>
      </c>
      <c r="B3033" s="13"/>
      <c r="C3033" s="13">
        <v>1</v>
      </c>
      <c r="D3033" s="13"/>
      <c r="E3033" s="13"/>
      <c r="F3033" s="13"/>
      <c r="G3033" s="13">
        <v>1</v>
      </c>
    </row>
    <row r="3034" spans="1:7" x14ac:dyDescent="0.2">
      <c r="A3034" s="18">
        <v>42376.79206018518</v>
      </c>
      <c r="B3034" s="13"/>
      <c r="C3034" s="13"/>
      <c r="D3034" s="13"/>
      <c r="E3034" s="13">
        <v>1</v>
      </c>
      <c r="F3034" s="13"/>
      <c r="G3034" s="13">
        <v>1</v>
      </c>
    </row>
    <row r="3035" spans="1:7" x14ac:dyDescent="0.2">
      <c r="A3035" s="18">
        <v>42377.554756944446</v>
      </c>
      <c r="B3035" s="13"/>
      <c r="C3035" s="13">
        <v>1</v>
      </c>
      <c r="D3035" s="13"/>
      <c r="E3035" s="13"/>
      <c r="F3035" s="13"/>
      <c r="G3035" s="13">
        <v>1</v>
      </c>
    </row>
    <row r="3036" spans="1:7" x14ac:dyDescent="0.2">
      <c r="A3036" s="18">
        <v>42377.577187499999</v>
      </c>
      <c r="B3036" s="13"/>
      <c r="C3036" s="13">
        <v>1</v>
      </c>
      <c r="D3036" s="13"/>
      <c r="E3036" s="13"/>
      <c r="F3036" s="13"/>
      <c r="G3036" s="13">
        <v>1</v>
      </c>
    </row>
    <row r="3037" spans="1:7" x14ac:dyDescent="0.2">
      <c r="A3037" s="18">
        <v>42377.70694444445</v>
      </c>
      <c r="B3037" s="13">
        <v>1</v>
      </c>
      <c r="C3037" s="13"/>
      <c r="D3037" s="13"/>
      <c r="E3037" s="13"/>
      <c r="F3037" s="13"/>
      <c r="G3037" s="13">
        <v>1</v>
      </c>
    </row>
    <row r="3038" spans="1:7" x14ac:dyDescent="0.2">
      <c r="A3038" s="18">
        <v>42378.478344907402</v>
      </c>
      <c r="B3038" s="13"/>
      <c r="C3038" s="13"/>
      <c r="D3038" s="13"/>
      <c r="E3038" s="13">
        <v>1</v>
      </c>
      <c r="F3038" s="13"/>
      <c r="G3038" s="13">
        <v>1</v>
      </c>
    </row>
    <row r="3039" spans="1:7" x14ac:dyDescent="0.2">
      <c r="A3039" s="18">
        <v>42379.74418981481</v>
      </c>
      <c r="B3039" s="13"/>
      <c r="C3039" s="13"/>
      <c r="D3039" s="13"/>
      <c r="E3039" s="13">
        <v>1</v>
      </c>
      <c r="F3039" s="13"/>
      <c r="G3039" s="13">
        <v>1</v>
      </c>
    </row>
    <row r="3040" spans="1:7" x14ac:dyDescent="0.2">
      <c r="A3040" s="18">
        <v>42380.581180555557</v>
      </c>
      <c r="B3040" s="13"/>
      <c r="C3040" s="13"/>
      <c r="D3040" s="13"/>
      <c r="E3040" s="13">
        <v>1</v>
      </c>
      <c r="F3040" s="13"/>
      <c r="G3040" s="13">
        <v>1</v>
      </c>
    </row>
    <row r="3041" spans="1:7" x14ac:dyDescent="0.2">
      <c r="A3041" s="18">
        <v>42380.690289351856</v>
      </c>
      <c r="B3041" s="13"/>
      <c r="C3041" s="13"/>
      <c r="D3041" s="13"/>
      <c r="E3041" s="13">
        <v>1</v>
      </c>
      <c r="F3041" s="13"/>
      <c r="G3041" s="13">
        <v>1</v>
      </c>
    </row>
    <row r="3042" spans="1:7" x14ac:dyDescent="0.2">
      <c r="A3042" s="18">
        <v>42380.696342592593</v>
      </c>
      <c r="B3042" s="13"/>
      <c r="C3042" s="13">
        <v>1</v>
      </c>
      <c r="D3042" s="13"/>
      <c r="E3042" s="13"/>
      <c r="F3042" s="13"/>
      <c r="G3042" s="13">
        <v>1</v>
      </c>
    </row>
    <row r="3043" spans="1:7" x14ac:dyDescent="0.2">
      <c r="A3043" s="18">
        <v>42380.812627314815</v>
      </c>
      <c r="B3043" s="13">
        <v>1</v>
      </c>
      <c r="C3043" s="13"/>
      <c r="D3043" s="13"/>
      <c r="E3043" s="13"/>
      <c r="F3043" s="13"/>
      <c r="G3043" s="13">
        <v>1</v>
      </c>
    </row>
    <row r="3044" spans="1:7" x14ac:dyDescent="0.2">
      <c r="A3044" s="18">
        <v>42380.884872685187</v>
      </c>
      <c r="B3044" s="13"/>
      <c r="C3044" s="13"/>
      <c r="D3044" s="13"/>
      <c r="E3044" s="13">
        <v>1</v>
      </c>
      <c r="F3044" s="13"/>
      <c r="G3044" s="13">
        <v>1</v>
      </c>
    </row>
    <row r="3045" spans="1:7" x14ac:dyDescent="0.2">
      <c r="A3045" s="18">
        <v>42380.926111111112</v>
      </c>
      <c r="B3045" s="13"/>
      <c r="C3045" s="13"/>
      <c r="D3045" s="13"/>
      <c r="E3045" s="13">
        <v>1</v>
      </c>
      <c r="F3045" s="13"/>
      <c r="G3045" s="13">
        <v>1</v>
      </c>
    </row>
    <row r="3046" spans="1:7" x14ac:dyDescent="0.2">
      <c r="A3046" s="18">
        <v>42381.478981481487</v>
      </c>
      <c r="B3046" s="13"/>
      <c r="C3046" s="13"/>
      <c r="D3046" s="13"/>
      <c r="E3046" s="13">
        <v>1</v>
      </c>
      <c r="F3046" s="13"/>
      <c r="G3046" s="13">
        <v>1</v>
      </c>
    </row>
    <row r="3047" spans="1:7" x14ac:dyDescent="0.2">
      <c r="A3047" s="18">
        <v>42381.671840277777</v>
      </c>
      <c r="B3047" s="13"/>
      <c r="C3047" s="13"/>
      <c r="D3047" s="13"/>
      <c r="E3047" s="13">
        <v>1</v>
      </c>
      <c r="F3047" s="13"/>
      <c r="G3047" s="13">
        <v>1</v>
      </c>
    </row>
    <row r="3048" spans="1:7" x14ac:dyDescent="0.2">
      <c r="A3048" s="18">
        <v>42381.686840277776</v>
      </c>
      <c r="B3048" s="13"/>
      <c r="C3048" s="13"/>
      <c r="D3048" s="13"/>
      <c r="E3048" s="13">
        <v>1</v>
      </c>
      <c r="F3048" s="13"/>
      <c r="G3048" s="13">
        <v>1</v>
      </c>
    </row>
    <row r="3049" spans="1:7" x14ac:dyDescent="0.2">
      <c r="A3049" s="18">
        <v>42381.79886574074</v>
      </c>
      <c r="B3049" s="13"/>
      <c r="C3049" s="13"/>
      <c r="D3049" s="13"/>
      <c r="E3049" s="13">
        <v>1</v>
      </c>
      <c r="F3049" s="13"/>
      <c r="G3049" s="13">
        <v>1</v>
      </c>
    </row>
    <row r="3050" spans="1:7" x14ac:dyDescent="0.2">
      <c r="A3050" s="18">
        <v>42381.866284722222</v>
      </c>
      <c r="B3050" s="13">
        <v>1</v>
      </c>
      <c r="C3050" s="13"/>
      <c r="D3050" s="13"/>
      <c r="E3050" s="13"/>
      <c r="F3050" s="13"/>
      <c r="G3050" s="13">
        <v>1</v>
      </c>
    </row>
    <row r="3051" spans="1:7" x14ac:dyDescent="0.2">
      <c r="A3051" s="18">
        <v>42382.130833333329</v>
      </c>
      <c r="B3051" s="13"/>
      <c r="C3051" s="13">
        <v>1</v>
      </c>
      <c r="D3051" s="13"/>
      <c r="E3051" s="13"/>
      <c r="F3051" s="13"/>
      <c r="G3051" s="13">
        <v>1</v>
      </c>
    </row>
    <row r="3052" spans="1:7" x14ac:dyDescent="0.2">
      <c r="A3052" s="18">
        <v>42382.189710648148</v>
      </c>
      <c r="B3052" s="13"/>
      <c r="C3052" s="13">
        <v>1</v>
      </c>
      <c r="D3052" s="13"/>
      <c r="E3052" s="13"/>
      <c r="F3052" s="13"/>
      <c r="G3052" s="13">
        <v>1</v>
      </c>
    </row>
    <row r="3053" spans="1:7" x14ac:dyDescent="0.2">
      <c r="A3053" s="18">
        <v>42382.244409722218</v>
      </c>
      <c r="B3053" s="13"/>
      <c r="C3053" s="13"/>
      <c r="D3053" s="13"/>
      <c r="E3053" s="13">
        <v>1</v>
      </c>
      <c r="F3053" s="13"/>
      <c r="G3053" s="13">
        <v>1</v>
      </c>
    </row>
    <row r="3054" spans="1:7" x14ac:dyDescent="0.2">
      <c r="A3054" s="18">
        <v>42382.431076388893</v>
      </c>
      <c r="B3054" s="13">
        <v>1</v>
      </c>
      <c r="C3054" s="13"/>
      <c r="D3054" s="13"/>
      <c r="E3054" s="13"/>
      <c r="F3054" s="13"/>
      <c r="G3054" s="13">
        <v>1</v>
      </c>
    </row>
    <row r="3055" spans="1:7" x14ac:dyDescent="0.2">
      <c r="A3055" s="18">
        <v>42382.74009259259</v>
      </c>
      <c r="B3055" s="13"/>
      <c r="C3055" s="13"/>
      <c r="D3055" s="13"/>
      <c r="E3055" s="13">
        <v>1</v>
      </c>
      <c r="F3055" s="13"/>
      <c r="G3055" s="13">
        <v>1</v>
      </c>
    </row>
    <row r="3056" spans="1:7" x14ac:dyDescent="0.2">
      <c r="A3056" s="18">
        <v>42382.843287037031</v>
      </c>
      <c r="B3056" s="13"/>
      <c r="C3056" s="13">
        <v>1</v>
      </c>
      <c r="D3056" s="13"/>
      <c r="E3056" s="13"/>
      <c r="F3056" s="13"/>
      <c r="G3056" s="13">
        <v>1</v>
      </c>
    </row>
    <row r="3057" spans="1:7" x14ac:dyDescent="0.2">
      <c r="A3057" s="18">
        <v>42382.906527777777</v>
      </c>
      <c r="B3057" s="13"/>
      <c r="C3057" s="13">
        <v>1</v>
      </c>
      <c r="D3057" s="13"/>
      <c r="E3057" s="13"/>
      <c r="F3057" s="13"/>
      <c r="G3057" s="13">
        <v>1</v>
      </c>
    </row>
    <row r="3058" spans="1:7" x14ac:dyDescent="0.2">
      <c r="A3058" s="18">
        <v>42383.793124999997</v>
      </c>
      <c r="B3058" s="13"/>
      <c r="C3058" s="13"/>
      <c r="D3058" s="13"/>
      <c r="E3058" s="13">
        <v>1</v>
      </c>
      <c r="F3058" s="13"/>
      <c r="G3058" s="13">
        <v>1</v>
      </c>
    </row>
    <row r="3059" spans="1:7" x14ac:dyDescent="0.2">
      <c r="A3059" s="18">
        <v>42383.899456018517</v>
      </c>
      <c r="B3059" s="13"/>
      <c r="C3059" s="13">
        <v>1</v>
      </c>
      <c r="D3059" s="13"/>
      <c r="E3059" s="13"/>
      <c r="F3059" s="13"/>
      <c r="G3059" s="13">
        <v>1</v>
      </c>
    </row>
    <row r="3060" spans="1:7" x14ac:dyDescent="0.2">
      <c r="A3060" s="18">
        <v>42383.933993055558</v>
      </c>
      <c r="B3060" s="13"/>
      <c r="C3060" s="13">
        <v>1</v>
      </c>
      <c r="D3060" s="13"/>
      <c r="E3060" s="13"/>
      <c r="F3060" s="13"/>
      <c r="G3060" s="13">
        <v>1</v>
      </c>
    </row>
    <row r="3061" spans="1:7" x14ac:dyDescent="0.2">
      <c r="A3061" s="18">
        <v>42384.110775462963</v>
      </c>
      <c r="B3061" s="13"/>
      <c r="C3061" s="13">
        <v>1</v>
      </c>
      <c r="D3061" s="13"/>
      <c r="E3061" s="13"/>
      <c r="F3061" s="13"/>
      <c r="G3061" s="13">
        <v>1</v>
      </c>
    </row>
    <row r="3062" spans="1:7" x14ac:dyDescent="0.2">
      <c r="A3062" s="18">
        <v>42384.306840277779</v>
      </c>
      <c r="B3062" s="13">
        <v>1</v>
      </c>
      <c r="C3062" s="13"/>
      <c r="D3062" s="13"/>
      <c r="E3062" s="13"/>
      <c r="F3062" s="13"/>
      <c r="G3062" s="13">
        <v>1</v>
      </c>
    </row>
    <row r="3063" spans="1:7" x14ac:dyDescent="0.2">
      <c r="A3063" s="18">
        <v>42384.680925925932</v>
      </c>
      <c r="B3063" s="13"/>
      <c r="C3063" s="13">
        <v>1</v>
      </c>
      <c r="D3063" s="13"/>
      <c r="E3063" s="13"/>
      <c r="F3063" s="13"/>
      <c r="G3063" s="13">
        <v>1</v>
      </c>
    </row>
    <row r="3064" spans="1:7" x14ac:dyDescent="0.2">
      <c r="A3064" s="18">
        <v>42387.398472222223</v>
      </c>
      <c r="B3064" s="13"/>
      <c r="C3064" s="13"/>
      <c r="D3064" s="13"/>
      <c r="E3064" s="13">
        <v>1</v>
      </c>
      <c r="F3064" s="13"/>
      <c r="G3064" s="13">
        <v>1</v>
      </c>
    </row>
    <row r="3065" spans="1:7" x14ac:dyDescent="0.2">
      <c r="A3065" s="18">
        <v>42387.503229166665</v>
      </c>
      <c r="B3065" s="13">
        <v>1</v>
      </c>
      <c r="C3065" s="13"/>
      <c r="D3065" s="13"/>
      <c r="E3065" s="13"/>
      <c r="F3065" s="13"/>
      <c r="G3065" s="13">
        <v>1</v>
      </c>
    </row>
    <row r="3066" spans="1:7" x14ac:dyDescent="0.2">
      <c r="A3066" s="18">
        <v>42387.7268287037</v>
      </c>
      <c r="B3066" s="13"/>
      <c r="C3066" s="13"/>
      <c r="D3066" s="13"/>
      <c r="E3066" s="13">
        <v>1</v>
      </c>
      <c r="F3066" s="13"/>
      <c r="G3066" s="13">
        <v>1</v>
      </c>
    </row>
    <row r="3067" spans="1:7" x14ac:dyDescent="0.2">
      <c r="A3067" s="18">
        <v>42388.523020833338</v>
      </c>
      <c r="B3067" s="13"/>
      <c r="C3067" s="13">
        <v>1</v>
      </c>
      <c r="D3067" s="13"/>
      <c r="E3067" s="13"/>
      <c r="F3067" s="13"/>
      <c r="G3067" s="13">
        <v>1</v>
      </c>
    </row>
    <row r="3068" spans="1:7" x14ac:dyDescent="0.2">
      <c r="A3068" s="18">
        <v>42388.575104166666</v>
      </c>
      <c r="B3068" s="13"/>
      <c r="C3068" s="13">
        <v>1</v>
      </c>
      <c r="D3068" s="13"/>
      <c r="E3068" s="13"/>
      <c r="F3068" s="13"/>
      <c r="G3068" s="13">
        <v>1</v>
      </c>
    </row>
    <row r="3069" spans="1:7" x14ac:dyDescent="0.2">
      <c r="A3069" s="18">
        <v>42388.589085648149</v>
      </c>
      <c r="B3069" s="13"/>
      <c r="C3069" s="13">
        <v>1</v>
      </c>
      <c r="D3069" s="13"/>
      <c r="E3069" s="13"/>
      <c r="F3069" s="13"/>
      <c r="G3069" s="13">
        <v>1</v>
      </c>
    </row>
    <row r="3070" spans="1:7" x14ac:dyDescent="0.2">
      <c r="A3070" s="18">
        <v>42388.708645833336</v>
      </c>
      <c r="B3070" s="13">
        <v>1</v>
      </c>
      <c r="C3070" s="13"/>
      <c r="D3070" s="13"/>
      <c r="E3070" s="13"/>
      <c r="F3070" s="13"/>
      <c r="G3070" s="13">
        <v>1</v>
      </c>
    </row>
    <row r="3071" spans="1:7" x14ac:dyDescent="0.2">
      <c r="A3071" s="18">
        <v>42388.798252314817</v>
      </c>
      <c r="B3071" s="13"/>
      <c r="C3071" s="13">
        <v>1</v>
      </c>
      <c r="D3071" s="13"/>
      <c r="E3071" s="13"/>
      <c r="F3071" s="13"/>
      <c r="G3071" s="13">
        <v>1</v>
      </c>
    </row>
    <row r="3072" spans="1:7" x14ac:dyDescent="0.2">
      <c r="A3072" s="18">
        <v>42390.002650462964</v>
      </c>
      <c r="B3072" s="13"/>
      <c r="C3072" s="13">
        <v>1</v>
      </c>
      <c r="D3072" s="13"/>
      <c r="E3072" s="13"/>
      <c r="F3072" s="13"/>
      <c r="G3072" s="13">
        <v>1</v>
      </c>
    </row>
    <row r="3073" spans="1:7" x14ac:dyDescent="0.2">
      <c r="A3073" s="18">
        <v>42390.171261574069</v>
      </c>
      <c r="B3073" s="13"/>
      <c r="C3073" s="13">
        <v>1</v>
      </c>
      <c r="D3073" s="13"/>
      <c r="E3073" s="13"/>
      <c r="F3073" s="13"/>
      <c r="G3073" s="13">
        <v>1</v>
      </c>
    </row>
    <row r="3074" spans="1:7" x14ac:dyDescent="0.2">
      <c r="A3074" s="18">
        <v>42390.838738425926</v>
      </c>
      <c r="B3074" s="13"/>
      <c r="C3074" s="13"/>
      <c r="D3074" s="13"/>
      <c r="E3074" s="13">
        <v>1</v>
      </c>
      <c r="F3074" s="13"/>
      <c r="G3074" s="13">
        <v>1</v>
      </c>
    </row>
    <row r="3075" spans="1:7" x14ac:dyDescent="0.2">
      <c r="A3075" s="18">
        <v>42391.35019675926</v>
      </c>
      <c r="B3075" s="13"/>
      <c r="C3075" s="13">
        <v>1</v>
      </c>
      <c r="D3075" s="13"/>
      <c r="E3075" s="13"/>
      <c r="F3075" s="13"/>
      <c r="G3075" s="13">
        <v>1</v>
      </c>
    </row>
    <row r="3076" spans="1:7" x14ac:dyDescent="0.2">
      <c r="A3076" s="18">
        <v>42391.475289351853</v>
      </c>
      <c r="B3076" s="13"/>
      <c r="C3076" s="13"/>
      <c r="D3076" s="13"/>
      <c r="E3076" s="13">
        <v>1</v>
      </c>
      <c r="F3076" s="13"/>
      <c r="G3076" s="13">
        <v>1</v>
      </c>
    </row>
    <row r="3077" spans="1:7" x14ac:dyDescent="0.2">
      <c r="A3077" s="18">
        <v>42391.772997685184</v>
      </c>
      <c r="B3077" s="13"/>
      <c r="C3077" s="13">
        <v>1</v>
      </c>
      <c r="D3077" s="13"/>
      <c r="E3077" s="13"/>
      <c r="F3077" s="13"/>
      <c r="G3077" s="13">
        <v>1</v>
      </c>
    </row>
    <row r="3078" spans="1:7" x14ac:dyDescent="0.2">
      <c r="A3078" s="18">
        <v>42391.942094907412</v>
      </c>
      <c r="B3078" s="13"/>
      <c r="C3078" s="13">
        <v>1</v>
      </c>
      <c r="D3078" s="13"/>
      <c r="E3078" s="13"/>
      <c r="F3078" s="13"/>
      <c r="G3078" s="13">
        <v>1</v>
      </c>
    </row>
    <row r="3079" spans="1:7" x14ac:dyDescent="0.2">
      <c r="A3079" s="18">
        <v>42393.961909722217</v>
      </c>
      <c r="B3079" s="13">
        <v>1</v>
      </c>
      <c r="C3079" s="13"/>
      <c r="D3079" s="13"/>
      <c r="E3079" s="13"/>
      <c r="F3079" s="13"/>
      <c r="G3079" s="13">
        <v>1</v>
      </c>
    </row>
    <row r="3080" spans="1:7" x14ac:dyDescent="0.2">
      <c r="A3080" s="18">
        <v>42394.580740740741</v>
      </c>
      <c r="B3080" s="13"/>
      <c r="C3080" s="13"/>
      <c r="D3080" s="13"/>
      <c r="E3080" s="13">
        <v>1</v>
      </c>
      <c r="F3080" s="13"/>
      <c r="G3080" s="13">
        <v>1</v>
      </c>
    </row>
    <row r="3081" spans="1:7" x14ac:dyDescent="0.2">
      <c r="A3081" s="18">
        <v>42394.900462962964</v>
      </c>
      <c r="B3081" s="13"/>
      <c r="C3081" s="13">
        <v>1</v>
      </c>
      <c r="D3081" s="13"/>
      <c r="E3081" s="13"/>
      <c r="F3081" s="13"/>
      <c r="G3081" s="13">
        <v>1</v>
      </c>
    </row>
    <row r="3082" spans="1:7" x14ac:dyDescent="0.2">
      <c r="A3082" s="18">
        <v>42395.309039351851</v>
      </c>
      <c r="B3082" s="13"/>
      <c r="C3082" s="13">
        <v>1</v>
      </c>
      <c r="D3082" s="13"/>
      <c r="E3082" s="13"/>
      <c r="F3082" s="13"/>
      <c r="G3082" s="13">
        <v>1</v>
      </c>
    </row>
    <row r="3083" spans="1:7" x14ac:dyDescent="0.2">
      <c r="A3083" s="18">
        <v>42395.456412037034</v>
      </c>
      <c r="B3083" s="13"/>
      <c r="C3083" s="13">
        <v>1</v>
      </c>
      <c r="D3083" s="13"/>
      <c r="E3083" s="13"/>
      <c r="F3083" s="13"/>
      <c r="G3083" s="13">
        <v>1</v>
      </c>
    </row>
    <row r="3084" spans="1:7" x14ac:dyDescent="0.2">
      <c r="A3084" s="18">
        <v>42395.706435185188</v>
      </c>
      <c r="B3084" s="13"/>
      <c r="C3084" s="13"/>
      <c r="D3084" s="13"/>
      <c r="E3084" s="13">
        <v>1</v>
      </c>
      <c r="F3084" s="13"/>
      <c r="G3084" s="13">
        <v>1</v>
      </c>
    </row>
    <row r="3085" spans="1:7" x14ac:dyDescent="0.2">
      <c r="A3085" s="18">
        <v>42396.494583333333</v>
      </c>
      <c r="B3085" s="13"/>
      <c r="C3085" s="13"/>
      <c r="D3085" s="13"/>
      <c r="E3085" s="13">
        <v>1</v>
      </c>
      <c r="F3085" s="13"/>
      <c r="G3085" s="13">
        <v>1</v>
      </c>
    </row>
    <row r="3086" spans="1:7" x14ac:dyDescent="0.2">
      <c r="A3086" s="18">
        <v>42396.8440625</v>
      </c>
      <c r="B3086" s="13"/>
      <c r="C3086" s="13"/>
      <c r="D3086" s="13"/>
      <c r="E3086" s="13">
        <v>1</v>
      </c>
      <c r="F3086" s="13"/>
      <c r="G3086" s="13">
        <v>1</v>
      </c>
    </row>
    <row r="3087" spans="1:7" x14ac:dyDescent="0.2">
      <c r="A3087" s="18">
        <v>42396.911712962959</v>
      </c>
      <c r="B3087" s="13">
        <v>1</v>
      </c>
      <c r="C3087" s="13"/>
      <c r="D3087" s="13"/>
      <c r="E3087" s="13"/>
      <c r="F3087" s="13"/>
      <c r="G3087" s="13">
        <v>1</v>
      </c>
    </row>
    <row r="3088" spans="1:7" x14ac:dyDescent="0.2">
      <c r="A3088" s="18">
        <v>42396.973807870367</v>
      </c>
      <c r="B3088" s="13"/>
      <c r="C3088" s="13">
        <v>1</v>
      </c>
      <c r="D3088" s="13"/>
      <c r="E3088" s="13"/>
      <c r="F3088" s="13"/>
      <c r="G3088" s="13">
        <v>1</v>
      </c>
    </row>
    <row r="3089" spans="1:7" x14ac:dyDescent="0.2">
      <c r="A3089" s="18">
        <v>42397.281666666662</v>
      </c>
      <c r="B3089" s="13">
        <v>1</v>
      </c>
      <c r="C3089" s="13"/>
      <c r="D3089" s="13"/>
      <c r="E3089" s="13"/>
      <c r="F3089" s="13"/>
      <c r="G3089" s="13">
        <v>1</v>
      </c>
    </row>
    <row r="3090" spans="1:7" x14ac:dyDescent="0.2">
      <c r="A3090" s="18">
        <v>42397.679513888885</v>
      </c>
      <c r="B3090" s="13"/>
      <c r="C3090" s="13">
        <v>1</v>
      </c>
      <c r="D3090" s="13"/>
      <c r="E3090" s="13"/>
      <c r="F3090" s="13"/>
      <c r="G3090" s="13">
        <v>1</v>
      </c>
    </row>
    <row r="3091" spans="1:7" x14ac:dyDescent="0.2">
      <c r="A3091" s="18">
        <v>42397.89980324074</v>
      </c>
      <c r="B3091" s="13"/>
      <c r="C3091" s="13">
        <v>1</v>
      </c>
      <c r="D3091" s="13"/>
      <c r="E3091" s="13"/>
      <c r="F3091" s="13"/>
      <c r="G3091" s="13">
        <v>1</v>
      </c>
    </row>
    <row r="3092" spans="1:7" x14ac:dyDescent="0.2">
      <c r="A3092" s="18">
        <v>42398.195972222224</v>
      </c>
      <c r="B3092" s="13"/>
      <c r="C3092" s="13">
        <v>1</v>
      </c>
      <c r="D3092" s="13"/>
      <c r="E3092" s="13"/>
      <c r="F3092" s="13"/>
      <c r="G3092" s="13">
        <v>1</v>
      </c>
    </row>
    <row r="3093" spans="1:7" x14ac:dyDescent="0.2">
      <c r="A3093" s="18">
        <v>42398.849259259259</v>
      </c>
      <c r="B3093" s="13"/>
      <c r="C3093" s="13"/>
      <c r="D3093" s="13"/>
      <c r="E3093" s="13">
        <v>1</v>
      </c>
      <c r="F3093" s="13"/>
      <c r="G3093" s="13">
        <v>1</v>
      </c>
    </row>
    <row r="3094" spans="1:7" x14ac:dyDescent="0.2">
      <c r="A3094" s="18">
        <v>42399.707407407404</v>
      </c>
      <c r="B3094" s="13"/>
      <c r="C3094" s="13">
        <v>1</v>
      </c>
      <c r="D3094" s="13"/>
      <c r="E3094" s="13"/>
      <c r="F3094" s="13"/>
      <c r="G3094" s="13">
        <v>1</v>
      </c>
    </row>
    <row r="3095" spans="1:7" x14ac:dyDescent="0.2">
      <c r="A3095" s="18">
        <v>42399.882615740738</v>
      </c>
      <c r="B3095" s="13"/>
      <c r="C3095" s="13">
        <v>1</v>
      </c>
      <c r="D3095" s="13"/>
      <c r="E3095" s="13"/>
      <c r="F3095" s="13"/>
      <c r="G3095" s="13">
        <v>1</v>
      </c>
    </row>
    <row r="3096" spans="1:7" x14ac:dyDescent="0.2">
      <c r="A3096" s="18">
        <v>42400.176377314812</v>
      </c>
      <c r="B3096" s="13"/>
      <c r="C3096" s="13">
        <v>1</v>
      </c>
      <c r="D3096" s="13"/>
      <c r="E3096" s="13"/>
      <c r="F3096" s="13"/>
      <c r="G3096" s="13">
        <v>1</v>
      </c>
    </row>
    <row r="3097" spans="1:7" x14ac:dyDescent="0.2">
      <c r="A3097" s="18">
        <v>42400.704537037032</v>
      </c>
      <c r="B3097" s="13"/>
      <c r="C3097" s="13"/>
      <c r="D3097" s="13"/>
      <c r="E3097" s="13">
        <v>1</v>
      </c>
      <c r="F3097" s="13"/>
      <c r="G3097" s="13">
        <v>1</v>
      </c>
    </row>
    <row r="3098" spans="1:7" x14ac:dyDescent="0.2">
      <c r="A3098" s="18">
        <v>42400.711967592593</v>
      </c>
      <c r="B3098" s="13"/>
      <c r="C3098" s="13">
        <v>1</v>
      </c>
      <c r="D3098" s="13"/>
      <c r="E3098" s="13"/>
      <c r="F3098" s="13"/>
      <c r="G3098" s="13">
        <v>1</v>
      </c>
    </row>
    <row r="3099" spans="1:7" x14ac:dyDescent="0.2">
      <c r="A3099" s="18">
        <v>42400.946597222224</v>
      </c>
      <c r="B3099" s="13"/>
      <c r="C3099" s="13">
        <v>1</v>
      </c>
      <c r="D3099" s="13"/>
      <c r="E3099" s="13"/>
      <c r="F3099" s="13"/>
      <c r="G3099" s="13">
        <v>1</v>
      </c>
    </row>
    <row r="3100" spans="1:7" x14ac:dyDescent="0.2">
      <c r="A3100" s="18">
        <v>42401.154930555553</v>
      </c>
      <c r="B3100" s="13"/>
      <c r="C3100" s="13"/>
      <c r="D3100" s="13"/>
      <c r="E3100" s="13">
        <v>1</v>
      </c>
      <c r="F3100" s="13"/>
      <c r="G3100" s="13">
        <v>1</v>
      </c>
    </row>
    <row r="3101" spans="1:7" x14ac:dyDescent="0.2">
      <c r="A3101" s="18">
        <v>42401.610983796301</v>
      </c>
      <c r="B3101" s="13"/>
      <c r="C3101" s="13"/>
      <c r="D3101" s="13"/>
      <c r="E3101" s="13">
        <v>1</v>
      </c>
      <c r="F3101" s="13"/>
      <c r="G3101" s="13">
        <v>1</v>
      </c>
    </row>
    <row r="3102" spans="1:7" x14ac:dyDescent="0.2">
      <c r="A3102" s="18">
        <v>42401.672372685185</v>
      </c>
      <c r="B3102" s="13"/>
      <c r="C3102" s="13">
        <v>1</v>
      </c>
      <c r="D3102" s="13"/>
      <c r="E3102" s="13"/>
      <c r="F3102" s="13"/>
      <c r="G3102" s="13">
        <v>1</v>
      </c>
    </row>
    <row r="3103" spans="1:7" x14ac:dyDescent="0.2">
      <c r="A3103" s="18">
        <v>42401.806562500002</v>
      </c>
      <c r="B3103" s="13"/>
      <c r="C3103" s="13"/>
      <c r="D3103" s="13"/>
      <c r="E3103" s="13">
        <v>1</v>
      </c>
      <c r="F3103" s="13"/>
      <c r="G3103" s="13">
        <v>1</v>
      </c>
    </row>
    <row r="3104" spans="1:7" x14ac:dyDescent="0.2">
      <c r="A3104" s="18">
        <v>42401.945219907408</v>
      </c>
      <c r="B3104" s="13"/>
      <c r="C3104" s="13"/>
      <c r="D3104" s="13"/>
      <c r="E3104" s="13">
        <v>1</v>
      </c>
      <c r="F3104" s="13"/>
      <c r="G3104" s="13">
        <v>1</v>
      </c>
    </row>
    <row r="3105" spans="1:7" x14ac:dyDescent="0.2">
      <c r="A3105" s="18">
        <v>42402.709652777776</v>
      </c>
      <c r="B3105" s="13">
        <v>1</v>
      </c>
      <c r="C3105" s="13"/>
      <c r="D3105" s="13"/>
      <c r="E3105" s="13"/>
      <c r="F3105" s="13"/>
      <c r="G3105" s="13">
        <v>1</v>
      </c>
    </row>
    <row r="3106" spans="1:7" x14ac:dyDescent="0.2">
      <c r="A3106" s="18">
        <v>42402.889027777783</v>
      </c>
      <c r="B3106" s="13"/>
      <c r="C3106" s="13"/>
      <c r="D3106" s="13"/>
      <c r="E3106" s="13">
        <v>1</v>
      </c>
      <c r="F3106" s="13"/>
      <c r="G3106" s="13">
        <v>1</v>
      </c>
    </row>
    <row r="3107" spans="1:7" x14ac:dyDescent="0.2">
      <c r="A3107" s="18">
        <v>42402.947002314817</v>
      </c>
      <c r="B3107" s="13"/>
      <c r="C3107" s="13">
        <v>1</v>
      </c>
      <c r="D3107" s="13"/>
      <c r="E3107" s="13"/>
      <c r="F3107" s="13"/>
      <c r="G3107" s="13">
        <v>1</v>
      </c>
    </row>
    <row r="3108" spans="1:7" x14ac:dyDescent="0.2">
      <c r="A3108" s="18">
        <v>42403.035567129627</v>
      </c>
      <c r="B3108" s="13"/>
      <c r="C3108" s="13"/>
      <c r="D3108" s="13"/>
      <c r="E3108" s="13">
        <v>1</v>
      </c>
      <c r="F3108" s="13"/>
      <c r="G3108" s="13">
        <v>1</v>
      </c>
    </row>
    <row r="3109" spans="1:7" x14ac:dyDescent="0.2">
      <c r="A3109" s="18">
        <v>42403.080497685187</v>
      </c>
      <c r="B3109" s="13"/>
      <c r="C3109" s="13">
        <v>1</v>
      </c>
      <c r="D3109" s="13"/>
      <c r="E3109" s="13"/>
      <c r="F3109" s="13"/>
      <c r="G3109" s="13">
        <v>1</v>
      </c>
    </row>
    <row r="3110" spans="1:7" x14ac:dyDescent="0.2">
      <c r="A3110" s="18">
        <v>42403.971851851849</v>
      </c>
      <c r="B3110" s="13"/>
      <c r="C3110" s="13">
        <v>1</v>
      </c>
      <c r="D3110" s="13"/>
      <c r="E3110" s="13"/>
      <c r="F3110" s="13"/>
      <c r="G3110" s="13">
        <v>1</v>
      </c>
    </row>
    <row r="3111" spans="1:7" x14ac:dyDescent="0.2">
      <c r="A3111" s="18">
        <v>42403.998217592598</v>
      </c>
      <c r="B3111" s="13"/>
      <c r="C3111" s="13"/>
      <c r="D3111" s="13"/>
      <c r="E3111" s="13">
        <v>1</v>
      </c>
      <c r="F3111" s="13"/>
      <c r="G3111" s="13">
        <v>1</v>
      </c>
    </row>
    <row r="3112" spans="1:7" x14ac:dyDescent="0.2">
      <c r="A3112" s="18">
        <v>42404.033090277779</v>
      </c>
      <c r="B3112" s="13">
        <v>1</v>
      </c>
      <c r="C3112" s="13"/>
      <c r="D3112" s="13"/>
      <c r="E3112" s="13"/>
      <c r="F3112" s="13"/>
      <c r="G3112" s="13">
        <v>1</v>
      </c>
    </row>
    <row r="3113" spans="1:7" x14ac:dyDescent="0.2">
      <c r="A3113" s="18">
        <v>42405.090300925927</v>
      </c>
      <c r="B3113" s="13"/>
      <c r="C3113" s="13"/>
      <c r="D3113" s="13"/>
      <c r="E3113" s="13">
        <v>1</v>
      </c>
      <c r="F3113" s="13"/>
      <c r="G3113" s="13">
        <v>1</v>
      </c>
    </row>
    <row r="3114" spans="1:7" x14ac:dyDescent="0.2">
      <c r="A3114" s="18">
        <v>42405.67260416667</v>
      </c>
      <c r="B3114" s="13"/>
      <c r="C3114" s="13"/>
      <c r="D3114" s="13"/>
      <c r="E3114" s="13">
        <v>1</v>
      </c>
      <c r="F3114" s="13"/>
      <c r="G3114" s="13">
        <v>1</v>
      </c>
    </row>
    <row r="3115" spans="1:7" x14ac:dyDescent="0.2">
      <c r="A3115" s="18">
        <v>42405.702349537038</v>
      </c>
      <c r="B3115" s="13"/>
      <c r="C3115" s="13"/>
      <c r="D3115" s="13"/>
      <c r="E3115" s="13">
        <v>1</v>
      </c>
      <c r="F3115" s="13"/>
      <c r="G3115" s="13">
        <v>1</v>
      </c>
    </row>
    <row r="3116" spans="1:7" x14ac:dyDescent="0.2">
      <c r="A3116" s="18">
        <v>42406.992418981477</v>
      </c>
      <c r="B3116" s="13">
        <v>1</v>
      </c>
      <c r="C3116" s="13"/>
      <c r="D3116" s="13"/>
      <c r="E3116" s="13"/>
      <c r="F3116" s="13"/>
      <c r="G3116" s="13">
        <v>1</v>
      </c>
    </row>
    <row r="3117" spans="1:7" x14ac:dyDescent="0.2">
      <c r="A3117" s="18">
        <v>42407.637557870374</v>
      </c>
      <c r="B3117" s="13"/>
      <c r="C3117" s="13"/>
      <c r="D3117" s="13"/>
      <c r="E3117" s="13">
        <v>1</v>
      </c>
      <c r="F3117" s="13"/>
      <c r="G3117" s="13">
        <v>1</v>
      </c>
    </row>
    <row r="3118" spans="1:7" x14ac:dyDescent="0.2">
      <c r="A3118" s="18">
        <v>42408.714814814812</v>
      </c>
      <c r="B3118" s="13">
        <v>1</v>
      </c>
      <c r="C3118" s="13"/>
      <c r="D3118" s="13"/>
      <c r="E3118" s="13"/>
      <c r="F3118" s="13"/>
      <c r="G3118" s="13">
        <v>1</v>
      </c>
    </row>
    <row r="3119" spans="1:7" x14ac:dyDescent="0.2">
      <c r="A3119" s="18">
        <v>42408.999571759254</v>
      </c>
      <c r="B3119" s="13"/>
      <c r="C3119" s="13">
        <v>1</v>
      </c>
      <c r="D3119" s="13"/>
      <c r="E3119" s="13"/>
      <c r="F3119" s="13"/>
      <c r="G3119" s="13">
        <v>1</v>
      </c>
    </row>
    <row r="3120" spans="1:7" x14ac:dyDescent="0.2">
      <c r="A3120" s="18">
        <v>42409.024305555555</v>
      </c>
      <c r="B3120" s="13"/>
      <c r="C3120" s="13">
        <v>1</v>
      </c>
      <c r="D3120" s="13"/>
      <c r="E3120" s="13"/>
      <c r="F3120" s="13"/>
      <c r="G3120" s="13">
        <v>1</v>
      </c>
    </row>
    <row r="3121" spans="1:7" x14ac:dyDescent="0.2">
      <c r="A3121" s="18">
        <v>42409.040231481486</v>
      </c>
      <c r="B3121" s="13"/>
      <c r="C3121" s="13">
        <v>1</v>
      </c>
      <c r="D3121" s="13"/>
      <c r="E3121" s="13"/>
      <c r="F3121" s="13"/>
      <c r="G3121" s="13">
        <v>1</v>
      </c>
    </row>
    <row r="3122" spans="1:7" x14ac:dyDescent="0.2">
      <c r="A3122" s="18">
        <v>42409.241747685184</v>
      </c>
      <c r="B3122" s="13"/>
      <c r="C3122" s="13">
        <v>1</v>
      </c>
      <c r="D3122" s="13"/>
      <c r="E3122" s="13"/>
      <c r="F3122" s="13"/>
      <c r="G3122" s="13">
        <v>1</v>
      </c>
    </row>
    <row r="3123" spans="1:7" x14ac:dyDescent="0.2">
      <c r="A3123" s="18">
        <v>42409.571284722217</v>
      </c>
      <c r="B3123" s="13"/>
      <c r="C3123" s="13">
        <v>1</v>
      </c>
      <c r="D3123" s="13"/>
      <c r="E3123" s="13"/>
      <c r="F3123" s="13"/>
      <c r="G3123" s="13">
        <v>1</v>
      </c>
    </row>
    <row r="3124" spans="1:7" x14ac:dyDescent="0.2">
      <c r="A3124" s="18">
        <v>42409.776076388895</v>
      </c>
      <c r="B3124" s="13"/>
      <c r="C3124" s="13"/>
      <c r="D3124" s="13"/>
      <c r="E3124" s="13">
        <v>1</v>
      </c>
      <c r="F3124" s="13"/>
      <c r="G3124" s="13">
        <v>1</v>
      </c>
    </row>
    <row r="3125" spans="1:7" x14ac:dyDescent="0.2">
      <c r="A3125" s="18">
        <v>42410.017199074078</v>
      </c>
      <c r="B3125" s="13"/>
      <c r="C3125" s="13"/>
      <c r="D3125" s="13"/>
      <c r="E3125" s="13">
        <v>1</v>
      </c>
      <c r="F3125" s="13"/>
      <c r="G3125" s="13">
        <v>1</v>
      </c>
    </row>
    <row r="3126" spans="1:7" x14ac:dyDescent="0.2">
      <c r="A3126" s="18">
        <v>42410.774155092593</v>
      </c>
      <c r="B3126" s="13">
        <v>1</v>
      </c>
      <c r="C3126" s="13"/>
      <c r="D3126" s="13"/>
      <c r="E3126" s="13"/>
      <c r="F3126" s="13"/>
      <c r="G3126" s="13">
        <v>1</v>
      </c>
    </row>
    <row r="3127" spans="1:7" x14ac:dyDescent="0.2">
      <c r="A3127" s="18">
        <v>42410.93105324074</v>
      </c>
      <c r="B3127" s="13"/>
      <c r="C3127" s="13">
        <v>1</v>
      </c>
      <c r="D3127" s="13"/>
      <c r="E3127" s="13"/>
      <c r="F3127" s="13"/>
      <c r="G3127" s="13">
        <v>1</v>
      </c>
    </row>
    <row r="3128" spans="1:7" x14ac:dyDescent="0.2">
      <c r="A3128" s="18">
        <v>42410.982002314813</v>
      </c>
      <c r="B3128" s="13"/>
      <c r="C3128" s="13"/>
      <c r="D3128" s="13"/>
      <c r="E3128" s="13">
        <v>1</v>
      </c>
      <c r="F3128" s="13"/>
      <c r="G3128" s="13">
        <v>1</v>
      </c>
    </row>
    <row r="3129" spans="1:7" x14ac:dyDescent="0.2">
      <c r="A3129" s="18">
        <v>42411.828287037039</v>
      </c>
      <c r="B3129" s="13"/>
      <c r="C3129" s="13">
        <v>1</v>
      </c>
      <c r="D3129" s="13"/>
      <c r="E3129" s="13"/>
      <c r="F3129" s="13"/>
      <c r="G3129" s="13">
        <v>1</v>
      </c>
    </row>
    <row r="3130" spans="1:7" x14ac:dyDescent="0.2">
      <c r="A3130" s="18">
        <v>42411.942291666666</v>
      </c>
      <c r="B3130" s="13"/>
      <c r="C3130" s="13"/>
      <c r="D3130" s="13"/>
      <c r="E3130" s="13">
        <v>1</v>
      </c>
      <c r="F3130" s="13"/>
      <c r="G3130" s="13">
        <v>1</v>
      </c>
    </row>
    <row r="3131" spans="1:7" x14ac:dyDescent="0.2">
      <c r="A3131" s="18">
        <v>42411.942997685182</v>
      </c>
      <c r="B3131" s="13"/>
      <c r="C3131" s="13">
        <v>1</v>
      </c>
      <c r="D3131" s="13"/>
      <c r="E3131" s="13"/>
      <c r="F3131" s="13"/>
      <c r="G3131" s="13">
        <v>1</v>
      </c>
    </row>
    <row r="3132" spans="1:7" x14ac:dyDescent="0.2">
      <c r="A3132" s="18">
        <v>42412.318668981476</v>
      </c>
      <c r="B3132" s="13"/>
      <c r="C3132" s="13">
        <v>1</v>
      </c>
      <c r="D3132" s="13"/>
      <c r="E3132" s="13"/>
      <c r="F3132" s="13"/>
      <c r="G3132" s="13">
        <v>1</v>
      </c>
    </row>
    <row r="3133" spans="1:7" x14ac:dyDescent="0.2">
      <c r="A3133" s="18">
        <v>42412.934212962966</v>
      </c>
      <c r="B3133" s="13"/>
      <c r="C3133" s="13">
        <v>1</v>
      </c>
      <c r="D3133" s="13"/>
      <c r="E3133" s="13"/>
      <c r="F3133" s="13"/>
      <c r="G3133" s="13">
        <v>1</v>
      </c>
    </row>
    <row r="3134" spans="1:7" x14ac:dyDescent="0.2">
      <c r="A3134" s="18">
        <v>42413.433831018512</v>
      </c>
      <c r="B3134" s="13"/>
      <c r="C3134" s="13">
        <v>1</v>
      </c>
      <c r="D3134" s="13"/>
      <c r="E3134" s="13"/>
      <c r="F3134" s="13"/>
      <c r="G3134" s="13">
        <v>1</v>
      </c>
    </row>
    <row r="3135" spans="1:7" x14ac:dyDescent="0.2">
      <c r="A3135" s="18">
        <v>42413.649641203709</v>
      </c>
      <c r="B3135" s="13"/>
      <c r="C3135" s="13">
        <v>1</v>
      </c>
      <c r="D3135" s="13"/>
      <c r="E3135" s="13"/>
      <c r="F3135" s="13"/>
      <c r="G3135" s="13">
        <v>1</v>
      </c>
    </row>
    <row r="3136" spans="1:7" x14ac:dyDescent="0.2">
      <c r="A3136" s="18">
        <v>42413.671006944445</v>
      </c>
      <c r="B3136" s="13"/>
      <c r="C3136" s="13">
        <v>1</v>
      </c>
      <c r="D3136" s="13"/>
      <c r="E3136" s="13"/>
      <c r="F3136" s="13"/>
      <c r="G3136" s="13">
        <v>1</v>
      </c>
    </row>
    <row r="3137" spans="1:7" x14ac:dyDescent="0.2">
      <c r="A3137" s="18">
        <v>42414.235879629632</v>
      </c>
      <c r="B3137" s="13"/>
      <c r="C3137" s="13">
        <v>1</v>
      </c>
      <c r="D3137" s="13"/>
      <c r="E3137" s="13"/>
      <c r="F3137" s="13"/>
      <c r="G3137" s="13">
        <v>1</v>
      </c>
    </row>
    <row r="3138" spans="1:7" x14ac:dyDescent="0.2">
      <c r="A3138" s="18">
        <v>42414.44332175926</v>
      </c>
      <c r="B3138" s="13"/>
      <c r="C3138" s="13"/>
      <c r="D3138" s="13"/>
      <c r="E3138" s="13">
        <v>1</v>
      </c>
      <c r="F3138" s="13"/>
      <c r="G3138" s="13">
        <v>1</v>
      </c>
    </row>
    <row r="3139" spans="1:7" x14ac:dyDescent="0.2">
      <c r="A3139" s="18">
        <v>42415.168564814812</v>
      </c>
      <c r="B3139" s="13"/>
      <c r="C3139" s="13">
        <v>1</v>
      </c>
      <c r="D3139" s="13"/>
      <c r="E3139" s="13"/>
      <c r="F3139" s="13"/>
      <c r="G3139" s="13">
        <v>1</v>
      </c>
    </row>
    <row r="3140" spans="1:7" x14ac:dyDescent="0.2">
      <c r="A3140" s="18">
        <v>42415.253437499996</v>
      </c>
      <c r="B3140" s="13"/>
      <c r="C3140" s="13"/>
      <c r="D3140" s="13"/>
      <c r="E3140" s="13">
        <v>1</v>
      </c>
      <c r="F3140" s="13"/>
      <c r="G3140" s="13">
        <v>1</v>
      </c>
    </row>
    <row r="3141" spans="1:7" x14ac:dyDescent="0.2">
      <c r="A3141" s="18">
        <v>42415.398032407407</v>
      </c>
      <c r="B3141" s="13"/>
      <c r="C3141" s="13">
        <v>1</v>
      </c>
      <c r="D3141" s="13"/>
      <c r="E3141" s="13"/>
      <c r="F3141" s="13"/>
      <c r="G3141" s="13">
        <v>1</v>
      </c>
    </row>
    <row r="3142" spans="1:7" x14ac:dyDescent="0.2">
      <c r="A3142" s="18">
        <v>42415.803159722222</v>
      </c>
      <c r="B3142" s="13"/>
      <c r="C3142" s="13"/>
      <c r="D3142" s="13"/>
      <c r="E3142" s="13">
        <v>1</v>
      </c>
      <c r="F3142" s="13"/>
      <c r="G3142" s="13">
        <v>1</v>
      </c>
    </row>
    <row r="3143" spans="1:7" x14ac:dyDescent="0.2">
      <c r="A3143" s="18">
        <v>42415.883425925931</v>
      </c>
      <c r="B3143" s="13"/>
      <c r="C3143" s="13">
        <v>1</v>
      </c>
      <c r="D3143" s="13"/>
      <c r="E3143" s="13"/>
      <c r="F3143" s="13"/>
      <c r="G3143" s="13">
        <v>1</v>
      </c>
    </row>
    <row r="3144" spans="1:7" x14ac:dyDescent="0.2">
      <c r="A3144" s="18">
        <v>42416.407129629632</v>
      </c>
      <c r="B3144" s="13"/>
      <c r="C3144" s="13"/>
      <c r="D3144" s="13"/>
      <c r="E3144" s="13">
        <v>1</v>
      </c>
      <c r="F3144" s="13"/>
      <c r="G3144" s="13">
        <v>1</v>
      </c>
    </row>
    <row r="3145" spans="1:7" x14ac:dyDescent="0.2">
      <c r="A3145" s="18">
        <v>42416.691655092596</v>
      </c>
      <c r="B3145" s="13"/>
      <c r="C3145" s="13"/>
      <c r="D3145" s="13"/>
      <c r="E3145" s="13">
        <v>1</v>
      </c>
      <c r="F3145" s="13"/>
      <c r="G3145" s="13">
        <v>1</v>
      </c>
    </row>
    <row r="3146" spans="1:7" x14ac:dyDescent="0.2">
      <c r="A3146" s="18">
        <v>42416.767928240741</v>
      </c>
      <c r="B3146" s="13"/>
      <c r="C3146" s="13"/>
      <c r="D3146" s="13"/>
      <c r="E3146" s="13">
        <v>1</v>
      </c>
      <c r="F3146" s="13"/>
      <c r="G3146" s="13">
        <v>1</v>
      </c>
    </row>
    <row r="3147" spans="1:7" x14ac:dyDescent="0.2">
      <c r="A3147" s="18">
        <v>42416.881018518514</v>
      </c>
      <c r="B3147" s="13"/>
      <c r="C3147" s="13">
        <v>1</v>
      </c>
      <c r="D3147" s="13"/>
      <c r="E3147" s="13"/>
      <c r="F3147" s="13"/>
      <c r="G3147" s="13">
        <v>1</v>
      </c>
    </row>
    <row r="3148" spans="1:7" x14ac:dyDescent="0.2">
      <c r="A3148" s="18">
        <v>42417.585532407407</v>
      </c>
      <c r="B3148" s="13"/>
      <c r="C3148" s="13"/>
      <c r="D3148" s="13"/>
      <c r="E3148" s="13">
        <v>1</v>
      </c>
      <c r="F3148" s="13"/>
      <c r="G3148" s="13">
        <v>1</v>
      </c>
    </row>
    <row r="3149" spans="1:7" x14ac:dyDescent="0.2">
      <c r="A3149" s="18">
        <v>42417.625046296293</v>
      </c>
      <c r="B3149" s="13"/>
      <c r="C3149" s="13"/>
      <c r="D3149" s="13"/>
      <c r="E3149" s="13">
        <v>1</v>
      </c>
      <c r="F3149" s="13"/>
      <c r="G3149" s="13">
        <v>1</v>
      </c>
    </row>
    <row r="3150" spans="1:7" x14ac:dyDescent="0.2">
      <c r="A3150" s="18">
        <v>42417.675879629634</v>
      </c>
      <c r="B3150" s="13"/>
      <c r="C3150" s="13">
        <v>1</v>
      </c>
      <c r="D3150" s="13"/>
      <c r="E3150" s="13"/>
      <c r="F3150" s="13"/>
      <c r="G3150" s="13">
        <v>1</v>
      </c>
    </row>
    <row r="3151" spans="1:7" x14ac:dyDescent="0.2">
      <c r="A3151" s="18">
        <v>42417.804618055554</v>
      </c>
      <c r="B3151" s="13"/>
      <c r="C3151" s="13"/>
      <c r="D3151" s="13"/>
      <c r="E3151" s="13">
        <v>1</v>
      </c>
      <c r="F3151" s="13"/>
      <c r="G3151" s="13">
        <v>1</v>
      </c>
    </row>
    <row r="3152" spans="1:7" x14ac:dyDescent="0.2">
      <c r="A3152" s="18">
        <v>42417.818078703705</v>
      </c>
      <c r="B3152" s="13"/>
      <c r="C3152" s="13"/>
      <c r="D3152" s="13"/>
      <c r="E3152" s="13">
        <v>1</v>
      </c>
      <c r="F3152" s="13"/>
      <c r="G3152" s="13">
        <v>1</v>
      </c>
    </row>
    <row r="3153" spans="1:7" x14ac:dyDescent="0.2">
      <c r="A3153" s="18">
        <v>42418.031180555554</v>
      </c>
      <c r="B3153" s="13"/>
      <c r="C3153" s="13"/>
      <c r="D3153" s="13"/>
      <c r="E3153" s="13">
        <v>1</v>
      </c>
      <c r="F3153" s="13"/>
      <c r="G3153" s="13">
        <v>1</v>
      </c>
    </row>
    <row r="3154" spans="1:7" x14ac:dyDescent="0.2">
      <c r="A3154" s="18">
        <v>42418.231747685189</v>
      </c>
      <c r="B3154" s="13"/>
      <c r="C3154" s="13"/>
      <c r="D3154" s="13"/>
      <c r="E3154" s="13">
        <v>1</v>
      </c>
      <c r="F3154" s="13"/>
      <c r="G3154" s="13">
        <v>1</v>
      </c>
    </row>
    <row r="3155" spans="1:7" x14ac:dyDescent="0.2">
      <c r="A3155" s="18">
        <v>42418.425983796296</v>
      </c>
      <c r="B3155" s="13"/>
      <c r="C3155" s="13"/>
      <c r="D3155" s="13"/>
      <c r="E3155" s="13">
        <v>1</v>
      </c>
      <c r="F3155" s="13"/>
      <c r="G3155" s="13">
        <v>1</v>
      </c>
    </row>
    <row r="3156" spans="1:7" x14ac:dyDescent="0.2">
      <c r="A3156" s="18">
        <v>42419.246168981481</v>
      </c>
      <c r="B3156" s="13"/>
      <c r="C3156" s="13">
        <v>1</v>
      </c>
      <c r="D3156" s="13"/>
      <c r="E3156" s="13"/>
      <c r="F3156" s="13"/>
      <c r="G3156" s="13">
        <v>1</v>
      </c>
    </row>
    <row r="3157" spans="1:7" x14ac:dyDescent="0.2">
      <c r="A3157" s="18">
        <v>42419.603703703702</v>
      </c>
      <c r="B3157" s="13"/>
      <c r="C3157" s="13"/>
      <c r="D3157" s="13"/>
      <c r="E3157" s="13">
        <v>1</v>
      </c>
      <c r="F3157" s="13"/>
      <c r="G3157" s="13">
        <v>1</v>
      </c>
    </row>
    <row r="3158" spans="1:7" x14ac:dyDescent="0.2">
      <c r="A3158" s="18">
        <v>42419.91942129629</v>
      </c>
      <c r="B3158" s="13"/>
      <c r="C3158" s="13"/>
      <c r="D3158" s="13"/>
      <c r="E3158" s="13">
        <v>1</v>
      </c>
      <c r="F3158" s="13"/>
      <c r="G3158" s="13">
        <v>1</v>
      </c>
    </row>
    <row r="3159" spans="1:7" x14ac:dyDescent="0.2">
      <c r="A3159" s="18">
        <v>42420.019097222219</v>
      </c>
      <c r="B3159" s="13"/>
      <c r="C3159" s="13"/>
      <c r="D3159" s="13"/>
      <c r="E3159" s="13">
        <v>1</v>
      </c>
      <c r="F3159" s="13"/>
      <c r="G3159" s="13">
        <v>1</v>
      </c>
    </row>
    <row r="3160" spans="1:7" x14ac:dyDescent="0.2">
      <c r="A3160" s="18">
        <v>42420.140277777777</v>
      </c>
      <c r="B3160" s="13"/>
      <c r="C3160" s="13"/>
      <c r="D3160" s="13"/>
      <c r="E3160" s="13">
        <v>1</v>
      </c>
      <c r="F3160" s="13"/>
      <c r="G3160" s="13">
        <v>1</v>
      </c>
    </row>
    <row r="3161" spans="1:7" x14ac:dyDescent="0.2">
      <c r="A3161" s="18">
        <v>42420.74962962963</v>
      </c>
      <c r="B3161" s="13"/>
      <c r="C3161" s="13"/>
      <c r="D3161" s="13"/>
      <c r="E3161" s="13">
        <v>1</v>
      </c>
      <c r="F3161" s="13"/>
      <c r="G3161" s="13">
        <v>1</v>
      </c>
    </row>
    <row r="3162" spans="1:7" x14ac:dyDescent="0.2">
      <c r="A3162" s="18">
        <v>42421.141469907408</v>
      </c>
      <c r="B3162" s="13"/>
      <c r="C3162" s="13">
        <v>1</v>
      </c>
      <c r="D3162" s="13"/>
      <c r="E3162" s="13"/>
      <c r="F3162" s="13"/>
      <c r="G3162" s="13">
        <v>1</v>
      </c>
    </row>
    <row r="3163" spans="1:7" x14ac:dyDescent="0.2">
      <c r="A3163" s="18">
        <v>42422.107129629629</v>
      </c>
      <c r="B3163" s="13">
        <v>1</v>
      </c>
      <c r="C3163" s="13"/>
      <c r="D3163" s="13"/>
      <c r="E3163" s="13"/>
      <c r="F3163" s="13"/>
      <c r="G3163" s="13">
        <v>1</v>
      </c>
    </row>
    <row r="3164" spans="1:7" x14ac:dyDescent="0.2">
      <c r="A3164" s="18">
        <v>42422.254328703704</v>
      </c>
      <c r="B3164" s="13"/>
      <c r="C3164" s="13">
        <v>1</v>
      </c>
      <c r="D3164" s="13"/>
      <c r="E3164" s="13"/>
      <c r="F3164" s="13"/>
      <c r="G3164" s="13">
        <v>1</v>
      </c>
    </row>
    <row r="3165" spans="1:7" x14ac:dyDescent="0.2">
      <c r="A3165" s="18">
        <v>42422.536192129628</v>
      </c>
      <c r="B3165" s="13"/>
      <c r="C3165" s="13">
        <v>1</v>
      </c>
      <c r="D3165" s="13"/>
      <c r="E3165" s="13"/>
      <c r="F3165" s="13"/>
      <c r="G3165" s="13">
        <v>1</v>
      </c>
    </row>
    <row r="3166" spans="1:7" x14ac:dyDescent="0.2">
      <c r="A3166" s="18">
        <v>42422.977418981478</v>
      </c>
      <c r="B3166" s="13"/>
      <c r="C3166" s="13"/>
      <c r="D3166" s="13"/>
      <c r="E3166" s="13">
        <v>1</v>
      </c>
      <c r="F3166" s="13"/>
      <c r="G3166" s="13">
        <v>1</v>
      </c>
    </row>
    <row r="3167" spans="1:7" x14ac:dyDescent="0.2">
      <c r="A3167" s="18">
        <v>42423.050613425927</v>
      </c>
      <c r="B3167" s="13"/>
      <c r="C3167" s="13"/>
      <c r="D3167" s="13"/>
      <c r="E3167" s="13">
        <v>1</v>
      </c>
      <c r="F3167" s="13"/>
      <c r="G3167" s="13">
        <v>1</v>
      </c>
    </row>
    <row r="3168" spans="1:7" x14ac:dyDescent="0.2">
      <c r="A3168" s="18">
        <v>42423.3830787037</v>
      </c>
      <c r="B3168" s="13"/>
      <c r="C3168" s="13"/>
      <c r="D3168" s="13"/>
      <c r="E3168" s="13">
        <v>1</v>
      </c>
      <c r="F3168" s="13"/>
      <c r="G3168" s="13">
        <v>1</v>
      </c>
    </row>
    <row r="3169" spans="1:7" x14ac:dyDescent="0.2">
      <c r="A3169" s="18">
        <v>42423.542384259257</v>
      </c>
      <c r="B3169" s="13"/>
      <c r="C3169" s="13"/>
      <c r="D3169" s="13"/>
      <c r="E3169" s="13">
        <v>1</v>
      </c>
      <c r="F3169" s="13"/>
      <c r="G3169" s="13">
        <v>1</v>
      </c>
    </row>
    <row r="3170" spans="1:7" x14ac:dyDescent="0.2">
      <c r="A3170" s="18">
        <v>42423.602500000001</v>
      </c>
      <c r="B3170" s="13"/>
      <c r="C3170" s="13"/>
      <c r="D3170" s="13"/>
      <c r="E3170" s="13">
        <v>1</v>
      </c>
      <c r="F3170" s="13"/>
      <c r="G3170" s="13">
        <v>1</v>
      </c>
    </row>
    <row r="3171" spans="1:7" x14ac:dyDescent="0.2">
      <c r="A3171" s="18">
        <v>42423.709074074075</v>
      </c>
      <c r="B3171" s="13"/>
      <c r="C3171" s="13"/>
      <c r="D3171" s="13"/>
      <c r="E3171" s="13">
        <v>1</v>
      </c>
      <c r="F3171" s="13"/>
      <c r="G3171" s="13">
        <v>1</v>
      </c>
    </row>
    <row r="3172" spans="1:7" x14ac:dyDescent="0.2">
      <c r="A3172" s="18">
        <v>42423.985567129625</v>
      </c>
      <c r="B3172" s="13"/>
      <c r="C3172" s="13">
        <v>1</v>
      </c>
      <c r="D3172" s="13"/>
      <c r="E3172" s="13"/>
      <c r="F3172" s="13"/>
      <c r="G3172" s="13">
        <v>1</v>
      </c>
    </row>
    <row r="3173" spans="1:7" x14ac:dyDescent="0.2">
      <c r="A3173" s="18">
        <v>42424.161898148144</v>
      </c>
      <c r="B3173" s="13"/>
      <c r="C3173" s="13"/>
      <c r="D3173" s="13"/>
      <c r="E3173" s="13">
        <v>1</v>
      </c>
      <c r="F3173" s="13"/>
      <c r="G3173" s="13">
        <v>1</v>
      </c>
    </row>
    <row r="3174" spans="1:7" x14ac:dyDescent="0.2">
      <c r="A3174" s="18">
        <v>42424.749490740738</v>
      </c>
      <c r="B3174" s="13"/>
      <c r="C3174" s="13">
        <v>1</v>
      </c>
      <c r="D3174" s="13"/>
      <c r="E3174" s="13"/>
      <c r="F3174" s="13"/>
      <c r="G3174" s="13">
        <v>1</v>
      </c>
    </row>
    <row r="3175" spans="1:7" x14ac:dyDescent="0.2">
      <c r="A3175" s="18">
        <v>42425.576898148152</v>
      </c>
      <c r="B3175" s="13"/>
      <c r="C3175" s="13"/>
      <c r="D3175" s="13"/>
      <c r="E3175" s="13">
        <v>1</v>
      </c>
      <c r="F3175" s="13"/>
      <c r="G3175" s="13">
        <v>1</v>
      </c>
    </row>
    <row r="3176" spans="1:7" x14ac:dyDescent="0.2">
      <c r="A3176" s="18">
        <v>42425.730671296296</v>
      </c>
      <c r="B3176" s="13"/>
      <c r="C3176" s="13"/>
      <c r="D3176" s="13"/>
      <c r="E3176" s="13">
        <v>1</v>
      </c>
      <c r="F3176" s="13"/>
      <c r="G3176" s="13">
        <v>1</v>
      </c>
    </row>
    <row r="3177" spans="1:7" x14ac:dyDescent="0.2">
      <c r="A3177" s="18">
        <v>42425.735416666663</v>
      </c>
      <c r="B3177" s="13"/>
      <c r="C3177" s="13"/>
      <c r="D3177" s="13"/>
      <c r="E3177" s="13">
        <v>1</v>
      </c>
      <c r="F3177" s="13"/>
      <c r="G3177" s="13">
        <v>1</v>
      </c>
    </row>
    <row r="3178" spans="1:7" x14ac:dyDescent="0.2">
      <c r="A3178" s="18">
        <v>42425.757986111115</v>
      </c>
      <c r="B3178" s="13"/>
      <c r="C3178" s="13"/>
      <c r="D3178" s="13"/>
      <c r="E3178" s="13">
        <v>1</v>
      </c>
      <c r="F3178" s="13"/>
      <c r="G3178" s="13">
        <v>1</v>
      </c>
    </row>
    <row r="3179" spans="1:7" x14ac:dyDescent="0.2">
      <c r="A3179" s="18">
        <v>42425.960983796293</v>
      </c>
      <c r="B3179" s="13"/>
      <c r="C3179" s="13">
        <v>1</v>
      </c>
      <c r="D3179" s="13"/>
      <c r="E3179" s="13"/>
      <c r="F3179" s="13"/>
      <c r="G3179" s="13">
        <v>1</v>
      </c>
    </row>
    <row r="3180" spans="1:7" x14ac:dyDescent="0.2">
      <c r="A3180" s="18">
        <v>42425.970092592594</v>
      </c>
      <c r="B3180" s="13">
        <v>1</v>
      </c>
      <c r="C3180" s="13"/>
      <c r="D3180" s="13"/>
      <c r="E3180" s="13"/>
      <c r="F3180" s="13"/>
      <c r="G3180" s="13">
        <v>1</v>
      </c>
    </row>
    <row r="3181" spans="1:7" x14ac:dyDescent="0.2">
      <c r="A3181" s="18">
        <v>42426.407592592594</v>
      </c>
      <c r="B3181" s="13"/>
      <c r="C3181" s="13"/>
      <c r="D3181" s="13"/>
      <c r="E3181" s="13">
        <v>1</v>
      </c>
      <c r="F3181" s="13"/>
      <c r="G3181" s="13">
        <v>1</v>
      </c>
    </row>
    <row r="3182" spans="1:7" x14ac:dyDescent="0.2">
      <c r="A3182" s="18">
        <v>42426.542592592596</v>
      </c>
      <c r="B3182" s="13"/>
      <c r="C3182" s="13"/>
      <c r="D3182" s="13"/>
      <c r="E3182" s="13">
        <v>1</v>
      </c>
      <c r="F3182" s="13"/>
      <c r="G3182" s="13">
        <v>1</v>
      </c>
    </row>
    <row r="3183" spans="1:7" x14ac:dyDescent="0.2">
      <c r="A3183" s="18">
        <v>42426.949988425928</v>
      </c>
      <c r="B3183" s="13"/>
      <c r="C3183" s="13"/>
      <c r="D3183" s="13"/>
      <c r="E3183" s="13">
        <v>1</v>
      </c>
      <c r="F3183" s="13"/>
      <c r="G3183" s="13">
        <v>1</v>
      </c>
    </row>
    <row r="3184" spans="1:7" x14ac:dyDescent="0.2">
      <c r="A3184" s="18">
        <v>42427.01807870371</v>
      </c>
      <c r="B3184" s="13">
        <v>1</v>
      </c>
      <c r="C3184" s="13"/>
      <c r="D3184" s="13"/>
      <c r="E3184" s="13"/>
      <c r="F3184" s="13"/>
      <c r="G3184" s="13">
        <v>1</v>
      </c>
    </row>
    <row r="3185" spans="1:7" x14ac:dyDescent="0.2">
      <c r="A3185" s="18">
        <v>42427.721006944441</v>
      </c>
      <c r="B3185" s="13"/>
      <c r="C3185" s="13">
        <v>1</v>
      </c>
      <c r="D3185" s="13"/>
      <c r="E3185" s="13"/>
      <c r="F3185" s="13"/>
      <c r="G3185" s="13">
        <v>1</v>
      </c>
    </row>
    <row r="3186" spans="1:7" x14ac:dyDescent="0.2">
      <c r="A3186" s="18">
        <v>42427.964745370366</v>
      </c>
      <c r="B3186" s="13"/>
      <c r="C3186" s="13"/>
      <c r="D3186" s="13"/>
      <c r="E3186" s="13">
        <v>1</v>
      </c>
      <c r="F3186" s="13"/>
      <c r="G3186" s="13">
        <v>1</v>
      </c>
    </row>
    <row r="3187" spans="1:7" x14ac:dyDescent="0.2">
      <c r="A3187" s="18">
        <v>42429.326678240745</v>
      </c>
      <c r="B3187" s="13"/>
      <c r="C3187" s="13">
        <v>1</v>
      </c>
      <c r="D3187" s="13"/>
      <c r="E3187" s="13"/>
      <c r="F3187" s="13"/>
      <c r="G3187" s="13">
        <v>1</v>
      </c>
    </row>
    <row r="3188" spans="1:7" x14ac:dyDescent="0.2">
      <c r="A3188" s="18">
        <v>42429.695543981477</v>
      </c>
      <c r="B3188" s="13"/>
      <c r="C3188" s="13">
        <v>1</v>
      </c>
      <c r="D3188" s="13"/>
      <c r="E3188" s="13"/>
      <c r="F3188" s="13"/>
      <c r="G3188" s="13">
        <v>1</v>
      </c>
    </row>
    <row r="3189" spans="1:7" x14ac:dyDescent="0.2">
      <c r="A3189" s="18">
        <v>42429.84956018519</v>
      </c>
      <c r="B3189" s="13"/>
      <c r="C3189" s="13">
        <v>1</v>
      </c>
      <c r="D3189" s="13"/>
      <c r="E3189" s="13"/>
      <c r="F3189" s="13"/>
      <c r="G3189" s="13">
        <v>1</v>
      </c>
    </row>
    <row r="3190" spans="1:7" x14ac:dyDescent="0.2">
      <c r="A3190" s="18">
        <v>42429.991724537031</v>
      </c>
      <c r="B3190" s="13"/>
      <c r="C3190" s="13"/>
      <c r="D3190" s="13"/>
      <c r="E3190" s="13">
        <v>1</v>
      </c>
      <c r="F3190" s="13"/>
      <c r="G3190" s="13">
        <v>1</v>
      </c>
    </row>
    <row r="3191" spans="1:7" x14ac:dyDescent="0.2">
      <c r="A3191" s="18">
        <v>42430.040798611109</v>
      </c>
      <c r="B3191" s="13"/>
      <c r="C3191" s="13"/>
      <c r="D3191" s="13"/>
      <c r="E3191" s="13">
        <v>1</v>
      </c>
      <c r="F3191" s="13"/>
      <c r="G3191" s="13">
        <v>1</v>
      </c>
    </row>
    <row r="3192" spans="1:7" x14ac:dyDescent="0.2">
      <c r="A3192" s="18">
        <v>42430.430243055554</v>
      </c>
      <c r="B3192" s="13"/>
      <c r="C3192" s="13"/>
      <c r="D3192" s="13"/>
      <c r="E3192" s="13">
        <v>1</v>
      </c>
      <c r="F3192" s="13"/>
      <c r="G3192" s="13">
        <v>1</v>
      </c>
    </row>
    <row r="3193" spans="1:7" x14ac:dyDescent="0.2">
      <c r="A3193" s="18">
        <v>42430.566898148143</v>
      </c>
      <c r="B3193" s="13"/>
      <c r="C3193" s="13">
        <v>1</v>
      </c>
      <c r="D3193" s="13"/>
      <c r="E3193" s="13"/>
      <c r="F3193" s="13"/>
      <c r="G3193" s="13">
        <v>1</v>
      </c>
    </row>
    <row r="3194" spans="1:7" x14ac:dyDescent="0.2">
      <c r="A3194" s="18">
        <v>42430.702210648145</v>
      </c>
      <c r="B3194" s="13"/>
      <c r="C3194" s="13"/>
      <c r="D3194" s="13"/>
      <c r="E3194" s="13">
        <v>1</v>
      </c>
      <c r="F3194" s="13"/>
      <c r="G3194" s="13">
        <v>1</v>
      </c>
    </row>
    <row r="3195" spans="1:7" x14ac:dyDescent="0.2">
      <c r="A3195" s="18">
        <v>42430.720451388886</v>
      </c>
      <c r="B3195" s="13"/>
      <c r="C3195" s="13"/>
      <c r="D3195" s="13"/>
      <c r="E3195" s="13">
        <v>1</v>
      </c>
      <c r="F3195" s="13"/>
      <c r="G3195" s="13">
        <v>1</v>
      </c>
    </row>
    <row r="3196" spans="1:7" x14ac:dyDescent="0.2">
      <c r="A3196" s="18">
        <v>42430.747511574074</v>
      </c>
      <c r="B3196" s="13"/>
      <c r="C3196" s="13">
        <v>1</v>
      </c>
      <c r="D3196" s="13"/>
      <c r="E3196" s="13"/>
      <c r="F3196" s="13"/>
      <c r="G3196" s="13">
        <v>1</v>
      </c>
    </row>
    <row r="3197" spans="1:7" x14ac:dyDescent="0.2">
      <c r="A3197" s="18">
        <v>42430.762222222227</v>
      </c>
      <c r="B3197" s="13"/>
      <c r="C3197" s="13"/>
      <c r="D3197" s="13"/>
      <c r="E3197" s="13">
        <v>1</v>
      </c>
      <c r="F3197" s="13"/>
      <c r="G3197" s="13">
        <v>1</v>
      </c>
    </row>
    <row r="3198" spans="1:7" x14ac:dyDescent="0.2">
      <c r="A3198" s="18">
        <v>42430.839398148149</v>
      </c>
      <c r="B3198" s="13"/>
      <c r="C3198" s="13"/>
      <c r="D3198" s="13"/>
      <c r="E3198" s="13">
        <v>1</v>
      </c>
      <c r="F3198" s="13"/>
      <c r="G3198" s="13">
        <v>1</v>
      </c>
    </row>
    <row r="3199" spans="1:7" x14ac:dyDescent="0.2">
      <c r="A3199" s="18">
        <v>42431.102534722217</v>
      </c>
      <c r="B3199" s="13"/>
      <c r="C3199" s="13"/>
      <c r="D3199" s="13"/>
      <c r="E3199" s="13">
        <v>1</v>
      </c>
      <c r="F3199" s="13"/>
      <c r="G3199" s="13">
        <v>1</v>
      </c>
    </row>
    <row r="3200" spans="1:7" x14ac:dyDescent="0.2">
      <c r="A3200" s="18">
        <v>42431.302002314813</v>
      </c>
      <c r="B3200" s="13"/>
      <c r="C3200" s="13"/>
      <c r="D3200" s="13"/>
      <c r="E3200" s="13">
        <v>1</v>
      </c>
      <c r="F3200" s="13"/>
      <c r="G3200" s="13">
        <v>1</v>
      </c>
    </row>
    <row r="3201" spans="1:7" x14ac:dyDescent="0.2">
      <c r="A3201" s="18">
        <v>42431.500069444446</v>
      </c>
      <c r="B3201" s="13"/>
      <c r="C3201" s="13"/>
      <c r="D3201" s="13"/>
      <c r="E3201" s="13">
        <v>1</v>
      </c>
      <c r="F3201" s="13"/>
      <c r="G3201" s="13">
        <v>1</v>
      </c>
    </row>
    <row r="3202" spans="1:7" x14ac:dyDescent="0.2">
      <c r="A3202" s="18">
        <v>42432.276712962965</v>
      </c>
      <c r="B3202" s="13">
        <v>1</v>
      </c>
      <c r="C3202" s="13"/>
      <c r="D3202" s="13"/>
      <c r="E3202" s="13"/>
      <c r="F3202" s="13"/>
      <c r="G3202" s="13">
        <v>1</v>
      </c>
    </row>
    <row r="3203" spans="1:7" x14ac:dyDescent="0.2">
      <c r="A3203" s="18">
        <v>42432.379826388889</v>
      </c>
      <c r="B3203" s="13"/>
      <c r="C3203" s="13">
        <v>1</v>
      </c>
      <c r="D3203" s="13"/>
      <c r="E3203" s="13"/>
      <c r="F3203" s="13"/>
      <c r="G3203" s="13">
        <v>1</v>
      </c>
    </row>
    <row r="3204" spans="1:7" x14ac:dyDescent="0.2">
      <c r="A3204" s="18">
        <v>42432.701724537037</v>
      </c>
      <c r="B3204" s="13"/>
      <c r="C3204" s="13"/>
      <c r="D3204" s="13"/>
      <c r="E3204" s="13">
        <v>1</v>
      </c>
      <c r="F3204" s="13"/>
      <c r="G3204" s="13">
        <v>1</v>
      </c>
    </row>
    <row r="3205" spans="1:7" x14ac:dyDescent="0.2">
      <c r="A3205" s="18">
        <v>42433.338749999995</v>
      </c>
      <c r="B3205" s="13"/>
      <c r="C3205" s="13">
        <v>1</v>
      </c>
      <c r="D3205" s="13"/>
      <c r="E3205" s="13"/>
      <c r="F3205" s="13"/>
      <c r="G3205" s="13">
        <v>1</v>
      </c>
    </row>
    <row r="3206" spans="1:7" x14ac:dyDescent="0.2">
      <c r="A3206" s="18">
        <v>42433.650590277779</v>
      </c>
      <c r="B3206" s="13"/>
      <c r="C3206" s="13">
        <v>1</v>
      </c>
      <c r="D3206" s="13"/>
      <c r="E3206" s="13"/>
      <c r="F3206" s="13"/>
      <c r="G3206" s="13">
        <v>1</v>
      </c>
    </row>
    <row r="3207" spans="1:7" x14ac:dyDescent="0.2">
      <c r="A3207" s="18">
        <v>42433.688900462963</v>
      </c>
      <c r="B3207" s="13"/>
      <c r="C3207" s="13"/>
      <c r="D3207" s="13"/>
      <c r="E3207" s="13">
        <v>1</v>
      </c>
      <c r="F3207" s="13"/>
      <c r="G3207" s="13">
        <v>1</v>
      </c>
    </row>
    <row r="3208" spans="1:7" x14ac:dyDescent="0.2">
      <c r="A3208" s="18">
        <v>42433.726168981477</v>
      </c>
      <c r="B3208" s="13"/>
      <c r="C3208" s="13">
        <v>1</v>
      </c>
      <c r="D3208" s="13"/>
      <c r="E3208" s="13"/>
      <c r="F3208" s="13"/>
      <c r="G3208" s="13">
        <v>1</v>
      </c>
    </row>
    <row r="3209" spans="1:7" x14ac:dyDescent="0.2">
      <c r="A3209" s="18">
        <v>42433.737453703703</v>
      </c>
      <c r="B3209" s="13"/>
      <c r="C3209" s="13">
        <v>1</v>
      </c>
      <c r="D3209" s="13"/>
      <c r="E3209" s="13"/>
      <c r="F3209" s="13"/>
      <c r="G3209" s="13">
        <v>1</v>
      </c>
    </row>
    <row r="3210" spans="1:7" x14ac:dyDescent="0.2">
      <c r="A3210" s="18">
        <v>42433.761886574073</v>
      </c>
      <c r="B3210" s="13"/>
      <c r="C3210" s="13"/>
      <c r="D3210" s="13"/>
      <c r="E3210" s="13">
        <v>1</v>
      </c>
      <c r="F3210" s="13"/>
      <c r="G3210" s="13">
        <v>1</v>
      </c>
    </row>
    <row r="3211" spans="1:7" x14ac:dyDescent="0.2">
      <c r="A3211" s="18">
        <v>42433.825717592597</v>
      </c>
      <c r="B3211" s="13"/>
      <c r="C3211" s="13">
        <v>1</v>
      </c>
      <c r="D3211" s="13"/>
      <c r="E3211" s="13"/>
      <c r="F3211" s="13"/>
      <c r="G3211" s="13">
        <v>1</v>
      </c>
    </row>
    <row r="3212" spans="1:7" x14ac:dyDescent="0.2">
      <c r="A3212" s="18">
        <v>42435.874212962968</v>
      </c>
      <c r="B3212" s="13"/>
      <c r="C3212" s="13">
        <v>1</v>
      </c>
      <c r="D3212" s="13"/>
      <c r="E3212" s="13"/>
      <c r="F3212" s="13"/>
      <c r="G3212" s="13">
        <v>1</v>
      </c>
    </row>
    <row r="3213" spans="1:7" x14ac:dyDescent="0.2">
      <c r="A3213" s="18">
        <v>42435.942083333335</v>
      </c>
      <c r="B3213" s="13"/>
      <c r="C3213" s="13">
        <v>1</v>
      </c>
      <c r="D3213" s="13"/>
      <c r="E3213" s="13"/>
      <c r="F3213" s="13"/>
      <c r="G3213" s="13">
        <v>1</v>
      </c>
    </row>
    <row r="3214" spans="1:7" x14ac:dyDescent="0.2">
      <c r="A3214" s="18">
        <v>42436.211701388893</v>
      </c>
      <c r="B3214" s="13"/>
      <c r="C3214" s="13">
        <v>1</v>
      </c>
      <c r="D3214" s="13"/>
      <c r="E3214" s="13"/>
      <c r="F3214" s="13"/>
      <c r="G3214" s="13">
        <v>1</v>
      </c>
    </row>
    <row r="3215" spans="1:7" x14ac:dyDescent="0.2">
      <c r="A3215" s="18">
        <v>42436.509108796294</v>
      </c>
      <c r="B3215" s="13"/>
      <c r="C3215" s="13">
        <v>1</v>
      </c>
      <c r="D3215" s="13"/>
      <c r="E3215" s="13"/>
      <c r="F3215" s="13"/>
      <c r="G3215" s="13">
        <v>1</v>
      </c>
    </row>
    <row r="3216" spans="1:7" x14ac:dyDescent="0.2">
      <c r="A3216" s="18">
        <v>42437.094490740739</v>
      </c>
      <c r="B3216" s="13"/>
      <c r="C3216" s="13">
        <v>1</v>
      </c>
      <c r="D3216" s="13"/>
      <c r="E3216" s="13"/>
      <c r="F3216" s="13"/>
      <c r="G3216" s="13">
        <v>1</v>
      </c>
    </row>
    <row r="3217" spans="1:7" x14ac:dyDescent="0.2">
      <c r="A3217" s="18">
        <v>42437.398680555561</v>
      </c>
      <c r="B3217" s="13"/>
      <c r="C3217" s="13"/>
      <c r="D3217" s="13"/>
      <c r="E3217" s="13">
        <v>1</v>
      </c>
      <c r="F3217" s="13"/>
      <c r="G3217" s="13">
        <v>1</v>
      </c>
    </row>
    <row r="3218" spans="1:7" x14ac:dyDescent="0.2">
      <c r="A3218" s="18">
        <v>42437.636469907404</v>
      </c>
      <c r="B3218" s="13"/>
      <c r="C3218" s="13"/>
      <c r="D3218" s="13"/>
      <c r="E3218" s="13">
        <v>1</v>
      </c>
      <c r="F3218" s="13"/>
      <c r="G3218" s="13">
        <v>1</v>
      </c>
    </row>
    <row r="3219" spans="1:7" x14ac:dyDescent="0.2">
      <c r="A3219" s="18">
        <v>42437.64534722222</v>
      </c>
      <c r="B3219" s="13"/>
      <c r="C3219" s="13">
        <v>1</v>
      </c>
      <c r="D3219" s="13"/>
      <c r="E3219" s="13"/>
      <c r="F3219" s="13"/>
      <c r="G3219" s="13">
        <v>1</v>
      </c>
    </row>
    <row r="3220" spans="1:7" x14ac:dyDescent="0.2">
      <c r="A3220" s="18">
        <v>42437.924988425926</v>
      </c>
      <c r="B3220" s="13"/>
      <c r="C3220" s="13">
        <v>1</v>
      </c>
      <c r="D3220" s="13"/>
      <c r="E3220" s="13"/>
      <c r="F3220" s="13"/>
      <c r="G3220" s="13">
        <v>1</v>
      </c>
    </row>
    <row r="3221" spans="1:7" x14ac:dyDescent="0.2">
      <c r="A3221" s="18">
        <v>42438.53907407407</v>
      </c>
      <c r="B3221" s="13"/>
      <c r="C3221" s="13">
        <v>1</v>
      </c>
      <c r="D3221" s="13"/>
      <c r="E3221" s="13"/>
      <c r="F3221" s="13"/>
      <c r="G3221" s="13">
        <v>1</v>
      </c>
    </row>
    <row r="3222" spans="1:7" x14ac:dyDescent="0.2">
      <c r="A3222" s="18">
        <v>42438.667071759264</v>
      </c>
      <c r="B3222" s="13"/>
      <c r="C3222" s="13"/>
      <c r="D3222" s="13"/>
      <c r="E3222" s="13">
        <v>1</v>
      </c>
      <c r="F3222" s="13"/>
      <c r="G3222" s="13">
        <v>1</v>
      </c>
    </row>
    <row r="3223" spans="1:7" x14ac:dyDescent="0.2">
      <c r="A3223" s="18">
        <v>42438.779131944444</v>
      </c>
      <c r="B3223" s="13">
        <v>1</v>
      </c>
      <c r="C3223" s="13"/>
      <c r="D3223" s="13"/>
      <c r="E3223" s="13"/>
      <c r="F3223" s="13"/>
      <c r="G3223" s="13">
        <v>1</v>
      </c>
    </row>
    <row r="3224" spans="1:7" x14ac:dyDescent="0.2">
      <c r="A3224" s="18">
        <v>42438.813449074078</v>
      </c>
      <c r="B3224" s="13">
        <v>1</v>
      </c>
      <c r="C3224" s="13"/>
      <c r="D3224" s="13"/>
      <c r="E3224" s="13"/>
      <c r="F3224" s="13"/>
      <c r="G3224" s="13">
        <v>1</v>
      </c>
    </row>
    <row r="3225" spans="1:7" x14ac:dyDescent="0.2">
      <c r="A3225" s="18">
        <v>42438.827789351853</v>
      </c>
      <c r="B3225" s="13"/>
      <c r="C3225" s="13"/>
      <c r="D3225" s="13"/>
      <c r="E3225" s="13">
        <v>1</v>
      </c>
      <c r="F3225" s="13"/>
      <c r="G3225" s="13">
        <v>1</v>
      </c>
    </row>
    <row r="3226" spans="1:7" x14ac:dyDescent="0.2">
      <c r="A3226" s="18">
        <v>42438.961273148147</v>
      </c>
      <c r="B3226" s="13"/>
      <c r="C3226" s="13">
        <v>1</v>
      </c>
      <c r="D3226" s="13"/>
      <c r="E3226" s="13"/>
      <c r="F3226" s="13"/>
      <c r="G3226" s="13">
        <v>1</v>
      </c>
    </row>
    <row r="3227" spans="1:7" x14ac:dyDescent="0.2">
      <c r="A3227" s="18">
        <v>42439.702314814815</v>
      </c>
      <c r="B3227" s="13"/>
      <c r="C3227" s="13">
        <v>1</v>
      </c>
      <c r="D3227" s="13"/>
      <c r="E3227" s="13"/>
      <c r="F3227" s="13"/>
      <c r="G3227" s="13">
        <v>1</v>
      </c>
    </row>
    <row r="3228" spans="1:7" x14ac:dyDescent="0.2">
      <c r="A3228" s="18">
        <v>42440.371111111104</v>
      </c>
      <c r="B3228" s="13"/>
      <c r="C3228" s="13">
        <v>1</v>
      </c>
      <c r="D3228" s="13"/>
      <c r="E3228" s="13"/>
      <c r="F3228" s="13"/>
      <c r="G3228" s="13">
        <v>1</v>
      </c>
    </row>
    <row r="3229" spans="1:7" x14ac:dyDescent="0.2">
      <c r="A3229" s="18">
        <v>42440.416504629626</v>
      </c>
      <c r="B3229" s="13"/>
      <c r="C3229" s="13"/>
      <c r="D3229" s="13"/>
      <c r="E3229" s="13">
        <v>1</v>
      </c>
      <c r="F3229" s="13"/>
      <c r="G3229" s="13">
        <v>1</v>
      </c>
    </row>
    <row r="3230" spans="1:7" x14ac:dyDescent="0.2">
      <c r="A3230" s="18">
        <v>42440.650335648148</v>
      </c>
      <c r="B3230" s="13">
        <v>1</v>
      </c>
      <c r="C3230" s="13"/>
      <c r="D3230" s="13"/>
      <c r="E3230" s="13"/>
      <c r="F3230" s="13"/>
      <c r="G3230" s="13">
        <v>1</v>
      </c>
    </row>
    <row r="3231" spans="1:7" x14ac:dyDescent="0.2">
      <c r="A3231" s="18">
        <v>42440.820277777777</v>
      </c>
      <c r="B3231" s="13"/>
      <c r="C3231" s="13">
        <v>1</v>
      </c>
      <c r="D3231" s="13"/>
      <c r="E3231" s="13"/>
      <c r="F3231" s="13"/>
      <c r="G3231" s="13">
        <v>1</v>
      </c>
    </row>
    <row r="3232" spans="1:7" x14ac:dyDescent="0.2">
      <c r="A3232" s="18">
        <v>42442.623344907406</v>
      </c>
      <c r="B3232" s="13"/>
      <c r="C3232" s="13"/>
      <c r="D3232" s="13"/>
      <c r="E3232" s="13">
        <v>1</v>
      </c>
      <c r="F3232" s="13"/>
      <c r="G3232" s="13">
        <v>1</v>
      </c>
    </row>
    <row r="3233" spans="1:7" x14ac:dyDescent="0.2">
      <c r="A3233" s="18">
        <v>42443.00204861111</v>
      </c>
      <c r="B3233" s="13"/>
      <c r="C3233" s="13"/>
      <c r="D3233" s="13"/>
      <c r="E3233" s="13">
        <v>1</v>
      </c>
      <c r="F3233" s="13"/>
      <c r="G3233" s="13">
        <v>1</v>
      </c>
    </row>
    <row r="3234" spans="1:7" x14ac:dyDescent="0.2">
      <c r="A3234" s="18">
        <v>42443.802361111113</v>
      </c>
      <c r="B3234" s="13"/>
      <c r="C3234" s="13"/>
      <c r="D3234" s="13"/>
      <c r="E3234" s="13">
        <v>1</v>
      </c>
      <c r="F3234" s="13"/>
      <c r="G3234" s="13">
        <v>1</v>
      </c>
    </row>
    <row r="3235" spans="1:7" x14ac:dyDescent="0.2">
      <c r="A3235" s="18">
        <v>42443.989050925928</v>
      </c>
      <c r="B3235" s="13"/>
      <c r="C3235" s="13"/>
      <c r="D3235" s="13"/>
      <c r="E3235" s="13">
        <v>1</v>
      </c>
      <c r="F3235" s="13"/>
      <c r="G3235" s="13">
        <v>1</v>
      </c>
    </row>
    <row r="3236" spans="1:7" x14ac:dyDescent="0.2">
      <c r="A3236" s="18">
        <v>42444.268101851849</v>
      </c>
      <c r="B3236" s="13">
        <v>1</v>
      </c>
      <c r="C3236" s="13"/>
      <c r="D3236" s="13"/>
      <c r="E3236" s="13"/>
      <c r="F3236" s="13"/>
      <c r="G3236" s="13">
        <v>1</v>
      </c>
    </row>
    <row r="3237" spans="1:7" x14ac:dyDescent="0.2">
      <c r="A3237" s="18">
        <v>42444.583912037036</v>
      </c>
      <c r="B3237" s="13"/>
      <c r="C3237" s="13">
        <v>1</v>
      </c>
      <c r="D3237" s="13"/>
      <c r="E3237" s="13"/>
      <c r="F3237" s="13"/>
      <c r="G3237" s="13">
        <v>1</v>
      </c>
    </row>
    <row r="3238" spans="1:7" x14ac:dyDescent="0.2">
      <c r="A3238" s="18">
        <v>42444.877743055549</v>
      </c>
      <c r="B3238" s="13"/>
      <c r="C3238" s="13">
        <v>1</v>
      </c>
      <c r="D3238" s="13"/>
      <c r="E3238" s="13"/>
      <c r="F3238" s="13"/>
      <c r="G3238" s="13">
        <v>1</v>
      </c>
    </row>
    <row r="3239" spans="1:7" x14ac:dyDescent="0.2">
      <c r="A3239" s="18">
        <v>42445.19430555556</v>
      </c>
      <c r="B3239" s="13"/>
      <c r="C3239" s="13"/>
      <c r="D3239" s="13"/>
      <c r="E3239" s="13">
        <v>1</v>
      </c>
      <c r="F3239" s="13"/>
      <c r="G3239" s="13">
        <v>1</v>
      </c>
    </row>
    <row r="3240" spans="1:7" x14ac:dyDescent="0.2">
      <c r="A3240" s="18">
        <v>42445.598136574074</v>
      </c>
      <c r="B3240" s="13"/>
      <c r="C3240" s="13"/>
      <c r="D3240" s="13"/>
      <c r="E3240" s="13">
        <v>1</v>
      </c>
      <c r="F3240" s="13"/>
      <c r="G3240" s="13">
        <v>1</v>
      </c>
    </row>
    <row r="3241" spans="1:7" x14ac:dyDescent="0.2">
      <c r="A3241" s="18">
        <v>42445.712754629625</v>
      </c>
      <c r="B3241" s="13"/>
      <c r="C3241" s="13">
        <v>1</v>
      </c>
      <c r="D3241" s="13"/>
      <c r="E3241" s="13"/>
      <c r="F3241" s="13"/>
      <c r="G3241" s="13">
        <v>1</v>
      </c>
    </row>
    <row r="3242" spans="1:7" x14ac:dyDescent="0.2">
      <c r="A3242" s="18">
        <v>42445.823055555549</v>
      </c>
      <c r="B3242" s="13"/>
      <c r="C3242" s="13"/>
      <c r="D3242" s="13"/>
      <c r="E3242" s="13">
        <v>1</v>
      </c>
      <c r="F3242" s="13"/>
      <c r="G3242" s="13">
        <v>1</v>
      </c>
    </row>
    <row r="3243" spans="1:7" x14ac:dyDescent="0.2">
      <c r="A3243" s="18">
        <v>42445.866979166662</v>
      </c>
      <c r="B3243" s="13"/>
      <c r="C3243" s="13"/>
      <c r="D3243" s="13"/>
      <c r="E3243" s="13">
        <v>1</v>
      </c>
      <c r="F3243" s="13"/>
      <c r="G3243" s="13">
        <v>1</v>
      </c>
    </row>
    <row r="3244" spans="1:7" x14ac:dyDescent="0.2">
      <c r="A3244" s="18">
        <v>42446.060694444444</v>
      </c>
      <c r="B3244" s="13"/>
      <c r="C3244" s="13">
        <v>1</v>
      </c>
      <c r="D3244" s="13"/>
      <c r="E3244" s="13"/>
      <c r="F3244" s="13"/>
      <c r="G3244" s="13">
        <v>1</v>
      </c>
    </row>
    <row r="3245" spans="1:7" x14ac:dyDescent="0.2">
      <c r="A3245" s="18">
        <v>42446.780162037037</v>
      </c>
      <c r="B3245" s="13"/>
      <c r="C3245" s="13">
        <v>1</v>
      </c>
      <c r="D3245" s="13"/>
      <c r="E3245" s="13"/>
      <c r="F3245" s="13"/>
      <c r="G3245" s="13">
        <v>1</v>
      </c>
    </row>
    <row r="3246" spans="1:7" x14ac:dyDescent="0.2">
      <c r="A3246" s="18">
        <v>42446.845543981486</v>
      </c>
      <c r="B3246" s="13"/>
      <c r="C3246" s="13"/>
      <c r="D3246" s="13"/>
      <c r="E3246" s="13">
        <v>1</v>
      </c>
      <c r="F3246" s="13"/>
      <c r="G3246" s="13">
        <v>1</v>
      </c>
    </row>
    <row r="3247" spans="1:7" x14ac:dyDescent="0.2">
      <c r="A3247" s="18">
        <v>42446.943831018521</v>
      </c>
      <c r="B3247" s="13"/>
      <c r="C3247" s="13"/>
      <c r="D3247" s="13"/>
      <c r="E3247" s="13">
        <v>1</v>
      </c>
      <c r="F3247" s="13"/>
      <c r="G3247" s="13">
        <v>1</v>
      </c>
    </row>
    <row r="3248" spans="1:7" x14ac:dyDescent="0.2">
      <c r="A3248" s="18">
        <v>42447.103518518517</v>
      </c>
      <c r="B3248" s="13"/>
      <c r="C3248" s="13"/>
      <c r="D3248" s="13"/>
      <c r="E3248" s="13">
        <v>1</v>
      </c>
      <c r="F3248" s="13"/>
      <c r="G3248" s="13">
        <v>1</v>
      </c>
    </row>
    <row r="3249" spans="1:7" x14ac:dyDescent="0.2">
      <c r="A3249" s="18">
        <v>42447.863553240735</v>
      </c>
      <c r="B3249" s="13"/>
      <c r="C3249" s="13">
        <v>1</v>
      </c>
      <c r="D3249" s="13"/>
      <c r="E3249" s="13"/>
      <c r="F3249" s="13"/>
      <c r="G3249" s="13">
        <v>1</v>
      </c>
    </row>
    <row r="3250" spans="1:7" x14ac:dyDescent="0.2">
      <c r="A3250" s="18">
        <v>42447.894432870366</v>
      </c>
      <c r="B3250" s="13"/>
      <c r="C3250" s="13"/>
      <c r="D3250" s="13"/>
      <c r="E3250" s="13">
        <v>1</v>
      </c>
      <c r="F3250" s="13"/>
      <c r="G3250" s="13">
        <v>1</v>
      </c>
    </row>
    <row r="3251" spans="1:7" x14ac:dyDescent="0.2">
      <c r="A3251" s="18">
        <v>42447.896666666667</v>
      </c>
      <c r="B3251" s="13"/>
      <c r="C3251" s="13"/>
      <c r="D3251" s="13"/>
      <c r="E3251" s="13">
        <v>1</v>
      </c>
      <c r="F3251" s="13"/>
      <c r="G3251" s="13">
        <v>1</v>
      </c>
    </row>
    <row r="3252" spans="1:7" x14ac:dyDescent="0.2">
      <c r="A3252" s="18">
        <v>42447.896875000006</v>
      </c>
      <c r="B3252" s="13"/>
      <c r="C3252" s="13">
        <v>1</v>
      </c>
      <c r="D3252" s="13"/>
      <c r="E3252" s="13"/>
      <c r="F3252" s="13"/>
      <c r="G3252" s="13">
        <v>1</v>
      </c>
    </row>
    <row r="3253" spans="1:7" x14ac:dyDescent="0.2">
      <c r="A3253" s="18">
        <v>42448.821585648147</v>
      </c>
      <c r="B3253" s="13"/>
      <c r="C3253" s="13"/>
      <c r="D3253" s="13"/>
      <c r="E3253" s="13">
        <v>1</v>
      </c>
      <c r="F3253" s="13"/>
      <c r="G3253" s="13">
        <v>1</v>
      </c>
    </row>
    <row r="3254" spans="1:7" x14ac:dyDescent="0.2">
      <c r="A3254" s="18">
        <v>42449.341678240744</v>
      </c>
      <c r="B3254" s="13">
        <v>1</v>
      </c>
      <c r="C3254" s="13"/>
      <c r="D3254" s="13"/>
      <c r="E3254" s="13"/>
      <c r="F3254" s="13"/>
      <c r="G3254" s="13">
        <v>1</v>
      </c>
    </row>
    <row r="3255" spans="1:7" x14ac:dyDescent="0.2">
      <c r="A3255" s="18">
        <v>42450.589143518519</v>
      </c>
      <c r="B3255" s="13"/>
      <c r="C3255" s="13">
        <v>1</v>
      </c>
      <c r="D3255" s="13"/>
      <c r="E3255" s="13"/>
      <c r="F3255" s="13"/>
      <c r="G3255" s="13">
        <v>1</v>
      </c>
    </row>
    <row r="3256" spans="1:7" x14ac:dyDescent="0.2">
      <c r="A3256" s="18">
        <v>42450.88282407407</v>
      </c>
      <c r="B3256" s="13"/>
      <c r="C3256" s="13">
        <v>1</v>
      </c>
      <c r="D3256" s="13"/>
      <c r="E3256" s="13"/>
      <c r="F3256" s="13"/>
      <c r="G3256" s="13">
        <v>1</v>
      </c>
    </row>
    <row r="3257" spans="1:7" x14ac:dyDescent="0.2">
      <c r="A3257" s="18">
        <v>42451.095856481479</v>
      </c>
      <c r="B3257" s="13"/>
      <c r="C3257" s="13"/>
      <c r="D3257" s="13"/>
      <c r="E3257" s="13">
        <v>1</v>
      </c>
      <c r="F3257" s="13"/>
      <c r="G3257" s="13">
        <v>1</v>
      </c>
    </row>
    <row r="3258" spans="1:7" x14ac:dyDescent="0.2">
      <c r="A3258" s="18">
        <v>42451.496817129635</v>
      </c>
      <c r="B3258" s="13"/>
      <c r="C3258" s="13"/>
      <c r="D3258" s="13"/>
      <c r="E3258" s="13">
        <v>1</v>
      </c>
      <c r="F3258" s="13"/>
      <c r="G3258" s="13">
        <v>1</v>
      </c>
    </row>
    <row r="3259" spans="1:7" x14ac:dyDescent="0.2">
      <c r="A3259" s="18">
        <v>42451.698449074072</v>
      </c>
      <c r="B3259" s="13">
        <v>1</v>
      </c>
      <c r="C3259" s="13"/>
      <c r="D3259" s="13"/>
      <c r="E3259" s="13"/>
      <c r="F3259" s="13"/>
      <c r="G3259" s="13">
        <v>1</v>
      </c>
    </row>
    <row r="3260" spans="1:7" x14ac:dyDescent="0.2">
      <c r="A3260" s="18">
        <v>42451.866967592592</v>
      </c>
      <c r="B3260" s="13"/>
      <c r="C3260" s="13">
        <v>1</v>
      </c>
      <c r="D3260" s="13"/>
      <c r="E3260" s="13"/>
      <c r="F3260" s="13"/>
      <c r="G3260" s="13">
        <v>1</v>
      </c>
    </row>
    <row r="3261" spans="1:7" x14ac:dyDescent="0.2">
      <c r="A3261" s="18">
        <v>42452.272824074069</v>
      </c>
      <c r="B3261" s="13"/>
      <c r="C3261" s="13"/>
      <c r="D3261" s="13"/>
      <c r="E3261" s="13">
        <v>1</v>
      </c>
      <c r="F3261" s="13"/>
      <c r="G3261" s="13">
        <v>1</v>
      </c>
    </row>
    <row r="3262" spans="1:7" x14ac:dyDescent="0.2">
      <c r="A3262" s="18">
        <v>42452.579988425925</v>
      </c>
      <c r="B3262" s="13"/>
      <c r="C3262" s="13"/>
      <c r="D3262" s="13"/>
      <c r="E3262" s="13">
        <v>1</v>
      </c>
      <c r="F3262" s="13"/>
      <c r="G3262" s="13">
        <v>1</v>
      </c>
    </row>
    <row r="3263" spans="1:7" x14ac:dyDescent="0.2">
      <c r="A3263" s="18">
        <v>42452.666770833333</v>
      </c>
      <c r="B3263" s="13"/>
      <c r="C3263" s="13"/>
      <c r="D3263" s="13"/>
      <c r="E3263" s="13">
        <v>1</v>
      </c>
      <c r="F3263" s="13"/>
      <c r="G3263" s="13">
        <v>1</v>
      </c>
    </row>
    <row r="3264" spans="1:7" x14ac:dyDescent="0.2">
      <c r="A3264" s="18">
        <v>42452.781828703708</v>
      </c>
      <c r="B3264" s="13"/>
      <c r="C3264" s="13"/>
      <c r="D3264" s="13"/>
      <c r="E3264" s="13">
        <v>1</v>
      </c>
      <c r="F3264" s="13"/>
      <c r="G3264" s="13">
        <v>1</v>
      </c>
    </row>
    <row r="3265" spans="1:7" x14ac:dyDescent="0.2">
      <c r="A3265" s="18">
        <v>42452.815659722226</v>
      </c>
      <c r="B3265" s="13"/>
      <c r="C3265" s="13">
        <v>1</v>
      </c>
      <c r="D3265" s="13"/>
      <c r="E3265" s="13"/>
      <c r="F3265" s="13"/>
      <c r="G3265" s="13">
        <v>1</v>
      </c>
    </row>
    <row r="3266" spans="1:7" x14ac:dyDescent="0.2">
      <c r="A3266" s="18">
        <v>42452.825740740736</v>
      </c>
      <c r="B3266" s="13"/>
      <c r="C3266" s="13"/>
      <c r="D3266" s="13"/>
      <c r="E3266" s="13">
        <v>1</v>
      </c>
      <c r="F3266" s="13"/>
      <c r="G3266" s="13">
        <v>1</v>
      </c>
    </row>
    <row r="3267" spans="1:7" x14ac:dyDescent="0.2">
      <c r="A3267" s="18">
        <v>42452.827743055561</v>
      </c>
      <c r="B3267" s="13"/>
      <c r="C3267" s="13"/>
      <c r="D3267" s="13"/>
      <c r="E3267" s="13">
        <v>1</v>
      </c>
      <c r="F3267" s="13"/>
      <c r="G3267" s="13">
        <v>1</v>
      </c>
    </row>
    <row r="3268" spans="1:7" x14ac:dyDescent="0.2">
      <c r="A3268" s="18">
        <v>42452.876909722225</v>
      </c>
      <c r="B3268" s="13"/>
      <c r="C3268" s="13"/>
      <c r="D3268" s="13"/>
      <c r="E3268" s="13">
        <v>1</v>
      </c>
      <c r="F3268" s="13"/>
      <c r="G3268" s="13">
        <v>1</v>
      </c>
    </row>
    <row r="3269" spans="1:7" x14ac:dyDescent="0.2">
      <c r="A3269" s="18">
        <v>42452.916481481487</v>
      </c>
      <c r="B3269" s="13"/>
      <c r="C3269" s="13"/>
      <c r="D3269" s="13"/>
      <c r="E3269" s="13">
        <v>1</v>
      </c>
      <c r="F3269" s="13"/>
      <c r="G3269" s="13">
        <v>1</v>
      </c>
    </row>
    <row r="3270" spans="1:7" x14ac:dyDescent="0.2">
      <c r="A3270" s="18">
        <v>42453.428240740745</v>
      </c>
      <c r="B3270" s="13"/>
      <c r="C3270" s="13">
        <v>1</v>
      </c>
      <c r="D3270" s="13"/>
      <c r="E3270" s="13"/>
      <c r="F3270" s="13"/>
      <c r="G3270" s="13">
        <v>1</v>
      </c>
    </row>
    <row r="3271" spans="1:7" x14ac:dyDescent="0.2">
      <c r="A3271" s="18">
        <v>42453.49726851852</v>
      </c>
      <c r="B3271" s="13"/>
      <c r="C3271" s="13"/>
      <c r="D3271" s="13"/>
      <c r="E3271" s="13">
        <v>1</v>
      </c>
      <c r="F3271" s="13"/>
      <c r="G3271" s="13">
        <v>1</v>
      </c>
    </row>
    <row r="3272" spans="1:7" x14ac:dyDescent="0.2">
      <c r="A3272" s="18">
        <v>42453.806307870371</v>
      </c>
      <c r="B3272" s="13"/>
      <c r="C3272" s="13">
        <v>1</v>
      </c>
      <c r="D3272" s="13"/>
      <c r="E3272" s="13"/>
      <c r="F3272" s="13"/>
      <c r="G3272" s="13">
        <v>1</v>
      </c>
    </row>
    <row r="3273" spans="1:7" x14ac:dyDescent="0.2">
      <c r="A3273" s="18">
        <v>42453.819687499999</v>
      </c>
      <c r="B3273" s="13"/>
      <c r="C3273" s="13">
        <v>1</v>
      </c>
      <c r="D3273" s="13"/>
      <c r="E3273" s="13"/>
      <c r="F3273" s="13"/>
      <c r="G3273" s="13">
        <v>1</v>
      </c>
    </row>
    <row r="3274" spans="1:7" x14ac:dyDescent="0.2">
      <c r="A3274" s="18">
        <v>42454.836851851855</v>
      </c>
      <c r="B3274" s="13"/>
      <c r="C3274" s="13"/>
      <c r="D3274" s="13"/>
      <c r="E3274" s="13">
        <v>1</v>
      </c>
      <c r="F3274" s="13"/>
      <c r="G3274" s="13">
        <v>1</v>
      </c>
    </row>
    <row r="3275" spans="1:7" x14ac:dyDescent="0.2">
      <c r="A3275" s="18">
        <v>42457.623923611114</v>
      </c>
      <c r="B3275" s="13"/>
      <c r="C3275" s="13"/>
      <c r="D3275" s="13"/>
      <c r="E3275" s="13">
        <v>1</v>
      </c>
      <c r="F3275" s="13"/>
      <c r="G3275" s="13">
        <v>1</v>
      </c>
    </row>
    <row r="3276" spans="1:7" x14ac:dyDescent="0.2">
      <c r="A3276" s="18">
        <v>42457.871516203704</v>
      </c>
      <c r="B3276" s="13"/>
      <c r="C3276" s="13">
        <v>1</v>
      </c>
      <c r="D3276" s="13"/>
      <c r="E3276" s="13"/>
      <c r="F3276" s="13"/>
      <c r="G3276" s="13">
        <v>1</v>
      </c>
    </row>
    <row r="3277" spans="1:7" x14ac:dyDescent="0.2">
      <c r="A3277" s="18">
        <v>42457.932025462964</v>
      </c>
      <c r="B3277" s="13"/>
      <c r="C3277" s="13">
        <v>1</v>
      </c>
      <c r="D3277" s="13"/>
      <c r="E3277" s="13"/>
      <c r="F3277" s="13"/>
      <c r="G3277" s="13">
        <v>1</v>
      </c>
    </row>
    <row r="3278" spans="1:7" x14ac:dyDescent="0.2">
      <c r="A3278" s="18">
        <v>42458.127175925925</v>
      </c>
      <c r="B3278" s="13"/>
      <c r="C3278" s="13"/>
      <c r="D3278" s="13"/>
      <c r="E3278" s="13">
        <v>1</v>
      </c>
      <c r="F3278" s="13"/>
      <c r="G3278" s="13">
        <v>1</v>
      </c>
    </row>
    <row r="3279" spans="1:7" x14ac:dyDescent="0.2">
      <c r="A3279" s="18">
        <v>42458.641724537039</v>
      </c>
      <c r="B3279" s="13"/>
      <c r="C3279" s="13"/>
      <c r="D3279" s="13"/>
      <c r="E3279" s="13">
        <v>1</v>
      </c>
      <c r="F3279" s="13"/>
      <c r="G3279" s="13">
        <v>1</v>
      </c>
    </row>
    <row r="3280" spans="1:7" x14ac:dyDescent="0.2">
      <c r="A3280" s="18">
        <v>42458.680925925932</v>
      </c>
      <c r="B3280" s="13"/>
      <c r="C3280" s="13"/>
      <c r="D3280" s="13"/>
      <c r="E3280" s="13">
        <v>1</v>
      </c>
      <c r="F3280" s="13"/>
      <c r="G3280" s="13">
        <v>1</v>
      </c>
    </row>
    <row r="3281" spans="1:7" x14ac:dyDescent="0.2">
      <c r="A3281" s="18">
        <v>42459.15861111111</v>
      </c>
      <c r="B3281" s="13"/>
      <c r="C3281" s="13"/>
      <c r="D3281" s="13"/>
      <c r="E3281" s="13">
        <v>1</v>
      </c>
      <c r="F3281" s="13"/>
      <c r="G3281" s="13">
        <v>1</v>
      </c>
    </row>
    <row r="3282" spans="1:7" x14ac:dyDescent="0.2">
      <c r="A3282" s="18">
        <v>42459.693865740745</v>
      </c>
      <c r="B3282" s="13"/>
      <c r="C3282" s="13"/>
      <c r="D3282" s="13"/>
      <c r="E3282" s="13">
        <v>1</v>
      </c>
      <c r="F3282" s="13"/>
      <c r="G3282" s="13">
        <v>1</v>
      </c>
    </row>
    <row r="3283" spans="1:7" x14ac:dyDescent="0.2">
      <c r="A3283" s="18">
        <v>42459.780844907407</v>
      </c>
      <c r="B3283" s="13"/>
      <c r="C3283" s="13"/>
      <c r="D3283" s="13"/>
      <c r="E3283" s="13">
        <v>1</v>
      </c>
      <c r="F3283" s="13"/>
      <c r="G3283" s="13">
        <v>1</v>
      </c>
    </row>
    <row r="3284" spans="1:7" x14ac:dyDescent="0.2">
      <c r="A3284" s="18">
        <v>42460.320613425924</v>
      </c>
      <c r="B3284" s="13"/>
      <c r="C3284" s="13">
        <v>1</v>
      </c>
      <c r="D3284" s="13"/>
      <c r="E3284" s="13"/>
      <c r="F3284" s="13"/>
      <c r="G3284" s="13">
        <v>1</v>
      </c>
    </row>
    <row r="3285" spans="1:7" x14ac:dyDescent="0.2">
      <c r="A3285" s="18">
        <v>42460.335312499999</v>
      </c>
      <c r="B3285" s="13"/>
      <c r="C3285" s="13"/>
      <c r="D3285" s="13"/>
      <c r="E3285" s="13">
        <v>1</v>
      </c>
      <c r="F3285" s="13"/>
      <c r="G3285" s="13">
        <v>1</v>
      </c>
    </row>
    <row r="3286" spans="1:7" x14ac:dyDescent="0.2">
      <c r="A3286" s="18">
        <v>42460.374305555553</v>
      </c>
      <c r="B3286" s="13"/>
      <c r="C3286" s="13">
        <v>1</v>
      </c>
      <c r="D3286" s="13"/>
      <c r="E3286" s="13"/>
      <c r="F3286" s="13"/>
      <c r="G3286" s="13">
        <v>1</v>
      </c>
    </row>
    <row r="3287" spans="1:7" x14ac:dyDescent="0.2">
      <c r="A3287" s="18">
        <v>42460.573611111111</v>
      </c>
      <c r="B3287" s="13"/>
      <c r="C3287" s="13"/>
      <c r="D3287" s="13"/>
      <c r="E3287" s="13">
        <v>1</v>
      </c>
      <c r="F3287" s="13"/>
      <c r="G3287" s="13">
        <v>1</v>
      </c>
    </row>
    <row r="3288" spans="1:7" x14ac:dyDescent="0.2">
      <c r="A3288" s="18">
        <v>42460.610520833332</v>
      </c>
      <c r="B3288" s="13"/>
      <c r="C3288" s="13">
        <v>1</v>
      </c>
      <c r="D3288" s="13"/>
      <c r="E3288" s="13"/>
      <c r="F3288" s="13"/>
      <c r="G3288" s="13">
        <v>1</v>
      </c>
    </row>
    <row r="3289" spans="1:7" x14ac:dyDescent="0.2">
      <c r="A3289" s="18">
        <v>42460.733530092592</v>
      </c>
      <c r="B3289" s="13"/>
      <c r="C3289" s="13"/>
      <c r="D3289" s="13"/>
      <c r="E3289" s="13">
        <v>1</v>
      </c>
      <c r="F3289" s="13"/>
      <c r="G3289" s="13">
        <v>1</v>
      </c>
    </row>
    <row r="3290" spans="1:7" x14ac:dyDescent="0.2">
      <c r="A3290" s="18">
        <v>42460.741747685184</v>
      </c>
      <c r="B3290" s="13"/>
      <c r="C3290" s="13"/>
      <c r="D3290" s="13"/>
      <c r="E3290" s="13">
        <v>1</v>
      </c>
      <c r="F3290" s="13"/>
      <c r="G3290" s="13">
        <v>1</v>
      </c>
    </row>
    <row r="3291" spans="1:7" x14ac:dyDescent="0.2">
      <c r="A3291" s="18">
        <v>42460.94222222222</v>
      </c>
      <c r="B3291" s="13"/>
      <c r="C3291" s="13"/>
      <c r="D3291" s="13"/>
      <c r="E3291" s="13">
        <v>1</v>
      </c>
      <c r="F3291" s="13"/>
      <c r="G3291" s="13">
        <v>1</v>
      </c>
    </row>
    <row r="3292" spans="1:7" x14ac:dyDescent="0.2">
      <c r="A3292" s="18">
        <v>42460.98192129629</v>
      </c>
      <c r="B3292" s="13"/>
      <c r="C3292" s="13">
        <v>1</v>
      </c>
      <c r="D3292" s="13"/>
      <c r="E3292" s="13"/>
      <c r="F3292" s="13"/>
      <c r="G3292" s="13">
        <v>1</v>
      </c>
    </row>
    <row r="3293" spans="1:7" x14ac:dyDescent="0.2">
      <c r="A3293" s="18">
        <v>42461.447662037041</v>
      </c>
      <c r="B3293" s="13"/>
      <c r="C3293" s="13">
        <v>1</v>
      </c>
      <c r="D3293" s="13"/>
      <c r="E3293" s="13"/>
      <c r="F3293" s="13"/>
      <c r="G3293" s="13">
        <v>1</v>
      </c>
    </row>
    <row r="3294" spans="1:7" x14ac:dyDescent="0.2">
      <c r="A3294" s="18">
        <v>42461.596273148149</v>
      </c>
      <c r="B3294" s="13"/>
      <c r="C3294" s="13">
        <v>1</v>
      </c>
      <c r="D3294" s="13"/>
      <c r="E3294" s="13"/>
      <c r="F3294" s="13"/>
      <c r="G3294" s="13">
        <v>1</v>
      </c>
    </row>
    <row r="3295" spans="1:7" x14ac:dyDescent="0.2">
      <c r="A3295" s="18">
        <v>42461.627511574072</v>
      </c>
      <c r="B3295" s="13"/>
      <c r="C3295" s="13"/>
      <c r="D3295" s="13"/>
      <c r="E3295" s="13">
        <v>1</v>
      </c>
      <c r="F3295" s="13"/>
      <c r="G3295" s="13">
        <v>1</v>
      </c>
    </row>
    <row r="3296" spans="1:7" x14ac:dyDescent="0.2">
      <c r="A3296" s="18">
        <v>42461.689745370371</v>
      </c>
      <c r="B3296" s="13"/>
      <c r="C3296" s="13"/>
      <c r="D3296" s="13"/>
      <c r="E3296" s="13">
        <v>1</v>
      </c>
      <c r="F3296" s="13"/>
      <c r="G3296" s="13">
        <v>1</v>
      </c>
    </row>
    <row r="3297" spans="1:7" x14ac:dyDescent="0.2">
      <c r="A3297" s="18">
        <v>42461.747199074074</v>
      </c>
      <c r="B3297" s="13"/>
      <c r="C3297" s="13"/>
      <c r="D3297" s="13"/>
      <c r="E3297" s="13">
        <v>1</v>
      </c>
      <c r="F3297" s="13"/>
      <c r="G3297" s="13">
        <v>1</v>
      </c>
    </row>
    <row r="3298" spans="1:7" x14ac:dyDescent="0.2">
      <c r="A3298" s="18">
        <v>42461.885138888887</v>
      </c>
      <c r="B3298" s="13"/>
      <c r="C3298" s="13"/>
      <c r="D3298" s="13"/>
      <c r="E3298" s="13">
        <v>1</v>
      </c>
      <c r="F3298" s="13"/>
      <c r="G3298" s="13">
        <v>1</v>
      </c>
    </row>
    <row r="3299" spans="1:7" x14ac:dyDescent="0.2">
      <c r="A3299" s="18">
        <v>42462.140868055561</v>
      </c>
      <c r="B3299" s="13"/>
      <c r="C3299" s="13"/>
      <c r="D3299" s="13"/>
      <c r="E3299" s="13">
        <v>1</v>
      </c>
      <c r="F3299" s="13"/>
      <c r="G3299" s="13">
        <v>1</v>
      </c>
    </row>
    <row r="3300" spans="1:7" x14ac:dyDescent="0.2">
      <c r="A3300" s="18">
        <v>42462.893495370372</v>
      </c>
      <c r="B3300" s="13"/>
      <c r="C3300" s="13"/>
      <c r="D3300" s="13"/>
      <c r="E3300" s="13">
        <v>1</v>
      </c>
      <c r="F3300" s="13"/>
      <c r="G3300" s="13">
        <v>1</v>
      </c>
    </row>
    <row r="3301" spans="1:7" x14ac:dyDescent="0.2">
      <c r="A3301" s="18">
        <v>42463.81385416667</v>
      </c>
      <c r="B3301" s="13"/>
      <c r="C3301" s="13"/>
      <c r="D3301" s="13"/>
      <c r="E3301" s="13">
        <v>1</v>
      </c>
      <c r="F3301" s="13"/>
      <c r="G3301" s="13">
        <v>1</v>
      </c>
    </row>
    <row r="3302" spans="1:7" x14ac:dyDescent="0.2">
      <c r="A3302" s="18">
        <v>42463.866666666669</v>
      </c>
      <c r="B3302" s="13">
        <v>1</v>
      </c>
      <c r="C3302" s="13"/>
      <c r="D3302" s="13"/>
      <c r="E3302" s="13"/>
      <c r="F3302" s="13"/>
      <c r="G3302" s="13">
        <v>1</v>
      </c>
    </row>
    <row r="3303" spans="1:7" x14ac:dyDescent="0.2">
      <c r="A3303" s="18">
        <v>42464.958912037036</v>
      </c>
      <c r="B3303" s="13">
        <v>1</v>
      </c>
      <c r="C3303" s="13"/>
      <c r="D3303" s="13"/>
      <c r="E3303" s="13"/>
      <c r="F3303" s="13"/>
      <c r="G3303" s="13">
        <v>1</v>
      </c>
    </row>
    <row r="3304" spans="1:7" x14ac:dyDescent="0.2">
      <c r="A3304" s="18">
        <v>42465.128391203703</v>
      </c>
      <c r="B3304" s="13"/>
      <c r="C3304" s="13">
        <v>1</v>
      </c>
      <c r="D3304" s="13"/>
      <c r="E3304" s="13"/>
      <c r="F3304" s="13"/>
      <c r="G3304" s="13">
        <v>1</v>
      </c>
    </row>
    <row r="3305" spans="1:7" x14ac:dyDescent="0.2">
      <c r="A3305" s="18">
        <v>42465.16851851852</v>
      </c>
      <c r="B3305" s="13"/>
      <c r="C3305" s="13"/>
      <c r="D3305" s="13"/>
      <c r="E3305" s="13">
        <v>1</v>
      </c>
      <c r="F3305" s="13"/>
      <c r="G3305" s="13">
        <v>1</v>
      </c>
    </row>
    <row r="3306" spans="1:7" x14ac:dyDescent="0.2">
      <c r="A3306" s="18">
        <v>42465.491435185191</v>
      </c>
      <c r="B3306" s="13"/>
      <c r="C3306" s="13"/>
      <c r="D3306" s="13"/>
      <c r="E3306" s="13">
        <v>1</v>
      </c>
      <c r="F3306" s="13"/>
      <c r="G3306" s="13">
        <v>1</v>
      </c>
    </row>
    <row r="3307" spans="1:7" x14ac:dyDescent="0.2">
      <c r="A3307" s="18">
        <v>42465.542905092589</v>
      </c>
      <c r="B3307" s="13"/>
      <c r="C3307" s="13"/>
      <c r="D3307" s="13"/>
      <c r="E3307" s="13">
        <v>1</v>
      </c>
      <c r="F3307" s="13"/>
      <c r="G3307" s="13">
        <v>1</v>
      </c>
    </row>
    <row r="3308" spans="1:7" x14ac:dyDescent="0.2">
      <c r="A3308" s="18">
        <v>42465.596585648149</v>
      </c>
      <c r="B3308" s="13"/>
      <c r="C3308" s="13"/>
      <c r="D3308" s="13"/>
      <c r="E3308" s="13">
        <v>1</v>
      </c>
      <c r="F3308" s="13"/>
      <c r="G3308" s="13">
        <v>1</v>
      </c>
    </row>
    <row r="3309" spans="1:7" x14ac:dyDescent="0.2">
      <c r="A3309" s="18">
        <v>42466.303715277783</v>
      </c>
      <c r="B3309" s="13"/>
      <c r="C3309" s="13"/>
      <c r="D3309" s="13"/>
      <c r="E3309" s="13">
        <v>1</v>
      </c>
      <c r="F3309" s="13"/>
      <c r="G3309" s="13">
        <v>1</v>
      </c>
    </row>
    <row r="3310" spans="1:7" x14ac:dyDescent="0.2">
      <c r="A3310" s="18">
        <v>42466.558796296296</v>
      </c>
      <c r="B3310" s="13"/>
      <c r="C3310" s="13"/>
      <c r="D3310" s="13"/>
      <c r="E3310" s="13">
        <v>1</v>
      </c>
      <c r="F3310" s="13"/>
      <c r="G3310" s="13">
        <v>1</v>
      </c>
    </row>
    <row r="3311" spans="1:7" x14ac:dyDescent="0.2">
      <c r="A3311" s="18">
        <v>42466.608310185184</v>
      </c>
      <c r="B3311" s="13"/>
      <c r="C3311" s="13"/>
      <c r="D3311" s="13"/>
      <c r="E3311" s="13">
        <v>1</v>
      </c>
      <c r="F3311" s="13"/>
      <c r="G3311" s="13">
        <v>1</v>
      </c>
    </row>
    <row r="3312" spans="1:7" x14ac:dyDescent="0.2">
      <c r="A3312" s="18">
        <v>42466.826180555552</v>
      </c>
      <c r="B3312" s="13"/>
      <c r="C3312" s="13"/>
      <c r="D3312" s="13"/>
      <c r="E3312" s="13">
        <v>1</v>
      </c>
      <c r="F3312" s="13"/>
      <c r="G3312" s="13">
        <v>1</v>
      </c>
    </row>
    <row r="3313" spans="1:7" x14ac:dyDescent="0.2">
      <c r="A3313" s="18">
        <v>42466.858888888892</v>
      </c>
      <c r="B3313" s="13">
        <v>1</v>
      </c>
      <c r="C3313" s="13"/>
      <c r="D3313" s="13"/>
      <c r="E3313" s="13"/>
      <c r="F3313" s="13"/>
      <c r="G3313" s="13">
        <v>1</v>
      </c>
    </row>
    <row r="3314" spans="1:7" x14ac:dyDescent="0.2">
      <c r="A3314" s="18">
        <v>42467.144166666665</v>
      </c>
      <c r="B3314" s="13"/>
      <c r="C3314" s="13"/>
      <c r="D3314" s="13"/>
      <c r="E3314" s="13">
        <v>1</v>
      </c>
      <c r="F3314" s="13"/>
      <c r="G3314" s="13">
        <v>1</v>
      </c>
    </row>
    <row r="3315" spans="1:7" x14ac:dyDescent="0.2">
      <c r="A3315" s="18">
        <v>42467.548541666663</v>
      </c>
      <c r="B3315" s="13"/>
      <c r="C3315" s="13">
        <v>1</v>
      </c>
      <c r="D3315" s="13"/>
      <c r="E3315" s="13"/>
      <c r="F3315" s="13"/>
      <c r="G3315" s="13">
        <v>1</v>
      </c>
    </row>
    <row r="3316" spans="1:7" x14ac:dyDescent="0.2">
      <c r="A3316" s="18">
        <v>42467.581388888888</v>
      </c>
      <c r="B3316" s="13"/>
      <c r="C3316" s="13"/>
      <c r="D3316" s="13"/>
      <c r="E3316" s="13">
        <v>1</v>
      </c>
      <c r="F3316" s="13"/>
      <c r="G3316" s="13">
        <v>1</v>
      </c>
    </row>
    <row r="3317" spans="1:7" x14ac:dyDescent="0.2">
      <c r="A3317" s="18">
        <v>42467.788194444445</v>
      </c>
      <c r="B3317" s="13"/>
      <c r="C3317" s="13"/>
      <c r="D3317" s="13"/>
      <c r="E3317" s="13">
        <v>1</v>
      </c>
      <c r="F3317" s="13"/>
      <c r="G3317" s="13">
        <v>1</v>
      </c>
    </row>
    <row r="3318" spans="1:7" x14ac:dyDescent="0.2">
      <c r="A3318" s="18">
        <v>42467.951979166668</v>
      </c>
      <c r="B3318" s="13"/>
      <c r="C3318" s="13"/>
      <c r="D3318" s="13"/>
      <c r="E3318" s="13">
        <v>1</v>
      </c>
      <c r="F3318" s="13"/>
      <c r="G3318" s="13">
        <v>1</v>
      </c>
    </row>
    <row r="3319" spans="1:7" x14ac:dyDescent="0.2">
      <c r="A3319" s="18">
        <v>42468.374606481477</v>
      </c>
      <c r="B3319" s="13"/>
      <c r="C3319" s="13"/>
      <c r="D3319" s="13"/>
      <c r="E3319" s="13">
        <v>1</v>
      </c>
      <c r="F3319" s="13"/>
      <c r="G3319" s="13">
        <v>1</v>
      </c>
    </row>
    <row r="3320" spans="1:7" x14ac:dyDescent="0.2">
      <c r="A3320" s="18">
        <v>42468.84174768519</v>
      </c>
      <c r="B3320" s="13"/>
      <c r="C3320" s="13">
        <v>1</v>
      </c>
      <c r="D3320" s="13"/>
      <c r="E3320" s="13"/>
      <c r="F3320" s="13"/>
      <c r="G3320" s="13">
        <v>1</v>
      </c>
    </row>
    <row r="3321" spans="1:7" x14ac:dyDescent="0.2">
      <c r="A3321" s="18">
        <v>42468.94458333333</v>
      </c>
      <c r="B3321" s="13"/>
      <c r="C3321" s="13"/>
      <c r="D3321" s="13"/>
      <c r="E3321" s="13">
        <v>1</v>
      </c>
      <c r="F3321" s="13"/>
      <c r="G3321" s="13">
        <v>1</v>
      </c>
    </row>
    <row r="3322" spans="1:7" x14ac:dyDescent="0.2">
      <c r="A3322" s="18">
        <v>42469.68414351852</v>
      </c>
      <c r="B3322" s="13"/>
      <c r="C3322" s="13">
        <v>1</v>
      </c>
      <c r="D3322" s="13"/>
      <c r="E3322" s="13"/>
      <c r="F3322" s="13"/>
      <c r="G3322" s="13">
        <v>1</v>
      </c>
    </row>
    <row r="3323" spans="1:7" x14ac:dyDescent="0.2">
      <c r="A3323" s="18">
        <v>42469.874907407408</v>
      </c>
      <c r="B3323" s="13"/>
      <c r="C3323" s="13"/>
      <c r="D3323" s="13"/>
      <c r="E3323" s="13">
        <v>1</v>
      </c>
      <c r="F3323" s="13"/>
      <c r="G3323" s="13">
        <v>1</v>
      </c>
    </row>
    <row r="3324" spans="1:7" x14ac:dyDescent="0.2">
      <c r="A3324" s="18">
        <v>42469.951284722221</v>
      </c>
      <c r="B3324" s="13">
        <v>1</v>
      </c>
      <c r="C3324" s="13"/>
      <c r="D3324" s="13"/>
      <c r="E3324" s="13"/>
      <c r="F3324" s="13"/>
      <c r="G3324" s="13">
        <v>1</v>
      </c>
    </row>
    <row r="3325" spans="1:7" x14ac:dyDescent="0.2">
      <c r="A3325" s="18">
        <v>42471.052152777775</v>
      </c>
      <c r="B3325" s="13"/>
      <c r="C3325" s="13">
        <v>1</v>
      </c>
      <c r="D3325" s="13"/>
      <c r="E3325" s="13"/>
      <c r="F3325" s="13"/>
      <c r="G3325" s="13">
        <v>1</v>
      </c>
    </row>
    <row r="3326" spans="1:7" x14ac:dyDescent="0.2">
      <c r="A3326" s="18">
        <v>42472.449467592596</v>
      </c>
      <c r="B3326" s="13"/>
      <c r="C3326" s="13">
        <v>1</v>
      </c>
      <c r="D3326" s="13"/>
      <c r="E3326" s="13"/>
      <c r="F3326" s="13"/>
      <c r="G3326" s="13">
        <v>1</v>
      </c>
    </row>
    <row r="3327" spans="1:7" x14ac:dyDescent="0.2">
      <c r="A3327" s="18">
        <v>42472.73265046296</v>
      </c>
      <c r="B3327" s="13"/>
      <c r="C3327" s="13"/>
      <c r="D3327" s="13"/>
      <c r="E3327" s="13">
        <v>1</v>
      </c>
      <c r="F3327" s="13"/>
      <c r="G3327" s="13">
        <v>1</v>
      </c>
    </row>
    <row r="3328" spans="1:7" x14ac:dyDescent="0.2">
      <c r="A3328" s="18">
        <v>42473.007037037038</v>
      </c>
      <c r="B3328" s="13"/>
      <c r="C3328" s="13"/>
      <c r="D3328" s="13"/>
      <c r="E3328" s="13">
        <v>1</v>
      </c>
      <c r="F3328" s="13"/>
      <c r="G3328" s="13">
        <v>1</v>
      </c>
    </row>
    <row r="3329" spans="1:7" x14ac:dyDescent="0.2">
      <c r="A3329" s="18">
        <v>42473.57</v>
      </c>
      <c r="B3329" s="13"/>
      <c r="C3329" s="13"/>
      <c r="D3329" s="13"/>
      <c r="E3329" s="13">
        <v>1</v>
      </c>
      <c r="F3329" s="13"/>
      <c r="G3329" s="13">
        <v>1</v>
      </c>
    </row>
    <row r="3330" spans="1:7" x14ac:dyDescent="0.2">
      <c r="A3330" s="18">
        <v>42473.604270833333</v>
      </c>
      <c r="B3330" s="13"/>
      <c r="C3330" s="13"/>
      <c r="D3330" s="13"/>
      <c r="E3330" s="13">
        <v>1</v>
      </c>
      <c r="F3330" s="13"/>
      <c r="G3330" s="13">
        <v>1</v>
      </c>
    </row>
    <row r="3331" spans="1:7" x14ac:dyDescent="0.2">
      <c r="A3331" s="18">
        <v>42473.794710648144</v>
      </c>
      <c r="B3331" s="13"/>
      <c r="C3331" s="13"/>
      <c r="D3331" s="13"/>
      <c r="E3331" s="13">
        <v>1</v>
      </c>
      <c r="F3331" s="13"/>
      <c r="G3331" s="13">
        <v>1</v>
      </c>
    </row>
    <row r="3332" spans="1:7" x14ac:dyDescent="0.2">
      <c r="A3332" s="18">
        <v>42474.637824074074</v>
      </c>
      <c r="B3332" s="13">
        <v>1</v>
      </c>
      <c r="C3332" s="13"/>
      <c r="D3332" s="13"/>
      <c r="E3332" s="13"/>
      <c r="F3332" s="13"/>
      <c r="G3332" s="13">
        <v>1</v>
      </c>
    </row>
    <row r="3333" spans="1:7" x14ac:dyDescent="0.2">
      <c r="A3333" s="18">
        <v>42474.86482638889</v>
      </c>
      <c r="B3333" s="13"/>
      <c r="C3333" s="13">
        <v>1</v>
      </c>
      <c r="D3333" s="13"/>
      <c r="E3333" s="13"/>
      <c r="F3333" s="13"/>
      <c r="G3333" s="13">
        <v>1</v>
      </c>
    </row>
    <row r="3334" spans="1:7" x14ac:dyDescent="0.2">
      <c r="A3334" s="18">
        <v>42475.057164351849</v>
      </c>
      <c r="B3334" s="13"/>
      <c r="C3334" s="13"/>
      <c r="D3334" s="13"/>
      <c r="E3334" s="13">
        <v>1</v>
      </c>
      <c r="F3334" s="13"/>
      <c r="G3334" s="13">
        <v>1</v>
      </c>
    </row>
    <row r="3335" spans="1:7" x14ac:dyDescent="0.2">
      <c r="A3335" s="18">
        <v>42475.848067129627</v>
      </c>
      <c r="B3335" s="13"/>
      <c r="C3335" s="13">
        <v>1</v>
      </c>
      <c r="D3335" s="13"/>
      <c r="E3335" s="13"/>
      <c r="F3335" s="13"/>
      <c r="G3335" s="13">
        <v>1</v>
      </c>
    </row>
    <row r="3336" spans="1:7" x14ac:dyDescent="0.2">
      <c r="A3336" s="18">
        <v>42477.729780092588</v>
      </c>
      <c r="B3336" s="13"/>
      <c r="C3336" s="13"/>
      <c r="D3336" s="13"/>
      <c r="E3336" s="13">
        <v>1</v>
      </c>
      <c r="F3336" s="13"/>
      <c r="G3336" s="13">
        <v>1</v>
      </c>
    </row>
    <row r="3337" spans="1:7" x14ac:dyDescent="0.2">
      <c r="A3337" s="18">
        <v>42479.039212962962</v>
      </c>
      <c r="B3337" s="13"/>
      <c r="C3337" s="13">
        <v>1</v>
      </c>
      <c r="D3337" s="13"/>
      <c r="E3337" s="13"/>
      <c r="F3337" s="13"/>
      <c r="G3337" s="13">
        <v>1</v>
      </c>
    </row>
    <row r="3338" spans="1:7" x14ac:dyDescent="0.2">
      <c r="A3338" s="18">
        <v>42479.22210648148</v>
      </c>
      <c r="B3338" s="13"/>
      <c r="C3338" s="13">
        <v>1</v>
      </c>
      <c r="D3338" s="13"/>
      <c r="E3338" s="13"/>
      <c r="F3338" s="13"/>
      <c r="G3338" s="13">
        <v>1</v>
      </c>
    </row>
    <row r="3339" spans="1:7" x14ac:dyDescent="0.2">
      <c r="A3339" s="18">
        <v>42479.318518518514</v>
      </c>
      <c r="B3339" s="13"/>
      <c r="C3339" s="13">
        <v>1</v>
      </c>
      <c r="D3339" s="13"/>
      <c r="E3339" s="13"/>
      <c r="F3339" s="13"/>
      <c r="G3339" s="13">
        <v>1</v>
      </c>
    </row>
    <row r="3340" spans="1:7" x14ac:dyDescent="0.2">
      <c r="A3340" s="18">
        <v>42479.432291666672</v>
      </c>
      <c r="B3340" s="13"/>
      <c r="C3340" s="13"/>
      <c r="D3340" s="13"/>
      <c r="E3340" s="13">
        <v>1</v>
      </c>
      <c r="F3340" s="13"/>
      <c r="G3340" s="13">
        <v>1</v>
      </c>
    </row>
    <row r="3341" spans="1:7" x14ac:dyDescent="0.2">
      <c r="A3341" s="18">
        <v>42479.465833333335</v>
      </c>
      <c r="B3341" s="13"/>
      <c r="C3341" s="13"/>
      <c r="D3341" s="13"/>
      <c r="E3341" s="13">
        <v>1</v>
      </c>
      <c r="F3341" s="13"/>
      <c r="G3341" s="13">
        <v>1</v>
      </c>
    </row>
    <row r="3342" spans="1:7" x14ac:dyDescent="0.2">
      <c r="A3342" s="18">
        <v>42479.566388888896</v>
      </c>
      <c r="B3342" s="13"/>
      <c r="C3342" s="13">
        <v>1</v>
      </c>
      <c r="D3342" s="13"/>
      <c r="E3342" s="13"/>
      <c r="F3342" s="13"/>
      <c r="G3342" s="13">
        <v>1</v>
      </c>
    </row>
    <row r="3343" spans="1:7" x14ac:dyDescent="0.2">
      <c r="A3343" s="18">
        <v>42479.626875000002</v>
      </c>
      <c r="B3343" s="13"/>
      <c r="C3343" s="13"/>
      <c r="D3343" s="13"/>
      <c r="E3343" s="13">
        <v>1</v>
      </c>
      <c r="F3343" s="13"/>
      <c r="G3343" s="13">
        <v>1</v>
      </c>
    </row>
    <row r="3344" spans="1:7" x14ac:dyDescent="0.2">
      <c r="A3344" s="18">
        <v>42480.078715277778</v>
      </c>
      <c r="B3344" s="13"/>
      <c r="C3344" s="13"/>
      <c r="D3344" s="13"/>
      <c r="E3344" s="13">
        <v>1</v>
      </c>
      <c r="F3344" s="13"/>
      <c r="G3344" s="13">
        <v>1</v>
      </c>
    </row>
    <row r="3345" spans="1:7" x14ac:dyDescent="0.2">
      <c r="A3345" s="18">
        <v>42480.479861111111</v>
      </c>
      <c r="B3345" s="13"/>
      <c r="C3345" s="13"/>
      <c r="D3345" s="13"/>
      <c r="E3345" s="13">
        <v>1</v>
      </c>
      <c r="F3345" s="13"/>
      <c r="G3345" s="13">
        <v>1</v>
      </c>
    </row>
    <row r="3346" spans="1:7" x14ac:dyDescent="0.2">
      <c r="A3346" s="18">
        <v>42480.653611111105</v>
      </c>
      <c r="B3346" s="13"/>
      <c r="C3346" s="13">
        <v>1</v>
      </c>
      <c r="D3346" s="13"/>
      <c r="E3346" s="13"/>
      <c r="F3346" s="13"/>
      <c r="G3346" s="13">
        <v>1</v>
      </c>
    </row>
    <row r="3347" spans="1:7" x14ac:dyDescent="0.2">
      <c r="A3347" s="18">
        <v>42480.800648148142</v>
      </c>
      <c r="B3347" s="13"/>
      <c r="C3347" s="13">
        <v>1</v>
      </c>
      <c r="D3347" s="13"/>
      <c r="E3347" s="13"/>
      <c r="F3347" s="13"/>
      <c r="G3347" s="13">
        <v>1</v>
      </c>
    </row>
    <row r="3348" spans="1:7" x14ac:dyDescent="0.2">
      <c r="A3348" s="18">
        <v>42481.376597222217</v>
      </c>
      <c r="B3348" s="13"/>
      <c r="C3348" s="13">
        <v>1</v>
      </c>
      <c r="D3348" s="13"/>
      <c r="E3348" s="13"/>
      <c r="F3348" s="13"/>
      <c r="G3348" s="13">
        <v>1</v>
      </c>
    </row>
    <row r="3349" spans="1:7" x14ac:dyDescent="0.2">
      <c r="A3349" s="18">
        <v>42482.048032407409</v>
      </c>
      <c r="B3349" s="13"/>
      <c r="C3349" s="13">
        <v>1</v>
      </c>
      <c r="D3349" s="13"/>
      <c r="E3349" s="13"/>
      <c r="F3349" s="13"/>
      <c r="G3349" s="13">
        <v>1</v>
      </c>
    </row>
    <row r="3350" spans="1:7" x14ac:dyDescent="0.2">
      <c r="A3350" s="18">
        <v>42482.43478009259</v>
      </c>
      <c r="B3350" s="13"/>
      <c r="C3350" s="13"/>
      <c r="D3350" s="13"/>
      <c r="E3350" s="13">
        <v>1</v>
      </c>
      <c r="F3350" s="13"/>
      <c r="G3350" s="13">
        <v>1</v>
      </c>
    </row>
    <row r="3351" spans="1:7" x14ac:dyDescent="0.2">
      <c r="A3351" s="18">
        <v>42482.624699074076</v>
      </c>
      <c r="B3351" s="13"/>
      <c r="C3351" s="13">
        <v>1</v>
      </c>
      <c r="D3351" s="13"/>
      <c r="E3351" s="13"/>
      <c r="F3351" s="13"/>
      <c r="G3351" s="13">
        <v>1</v>
      </c>
    </row>
    <row r="3352" spans="1:7" x14ac:dyDescent="0.2">
      <c r="A3352" s="18">
        <v>42483.015694444446</v>
      </c>
      <c r="B3352" s="13"/>
      <c r="C3352" s="13"/>
      <c r="D3352" s="13"/>
      <c r="E3352" s="13">
        <v>1</v>
      </c>
      <c r="F3352" s="13"/>
      <c r="G3352" s="13">
        <v>1</v>
      </c>
    </row>
    <row r="3353" spans="1:7" x14ac:dyDescent="0.2">
      <c r="A3353" s="18">
        <v>42483.675208333334</v>
      </c>
      <c r="B3353" s="13"/>
      <c r="C3353" s="13"/>
      <c r="D3353" s="13"/>
      <c r="E3353" s="13">
        <v>1</v>
      </c>
      <c r="F3353" s="13"/>
      <c r="G3353" s="13">
        <v>1</v>
      </c>
    </row>
    <row r="3354" spans="1:7" x14ac:dyDescent="0.2">
      <c r="A3354" s="18">
        <v>42483.797395833331</v>
      </c>
      <c r="B3354" s="13">
        <v>1</v>
      </c>
      <c r="C3354" s="13"/>
      <c r="D3354" s="13"/>
      <c r="E3354" s="13"/>
      <c r="F3354" s="13"/>
      <c r="G3354" s="13">
        <v>1</v>
      </c>
    </row>
    <row r="3355" spans="1:7" x14ac:dyDescent="0.2">
      <c r="A3355" s="18">
        <v>42484.551550925928</v>
      </c>
      <c r="B3355" s="13"/>
      <c r="C3355" s="13"/>
      <c r="D3355" s="13"/>
      <c r="E3355" s="13">
        <v>1</v>
      </c>
      <c r="F3355" s="13"/>
      <c r="G3355" s="13">
        <v>1</v>
      </c>
    </row>
    <row r="3356" spans="1:7" x14ac:dyDescent="0.2">
      <c r="A3356" s="18">
        <v>42484.829062500001</v>
      </c>
      <c r="B3356" s="13"/>
      <c r="C3356" s="13"/>
      <c r="D3356" s="13"/>
      <c r="E3356" s="13">
        <v>1</v>
      </c>
      <c r="F3356" s="13"/>
      <c r="G3356" s="13">
        <v>1</v>
      </c>
    </row>
    <row r="3357" spans="1:7" x14ac:dyDescent="0.2">
      <c r="A3357" s="18">
        <v>42485.64534722222</v>
      </c>
      <c r="B3357" s="13"/>
      <c r="C3357" s="13">
        <v>1</v>
      </c>
      <c r="D3357" s="13"/>
      <c r="E3357" s="13"/>
      <c r="F3357" s="13"/>
      <c r="G3357" s="13">
        <v>1</v>
      </c>
    </row>
    <row r="3358" spans="1:7" x14ac:dyDescent="0.2">
      <c r="A3358" s="18">
        <v>42485.724768518514</v>
      </c>
      <c r="B3358" s="13"/>
      <c r="C3358" s="13"/>
      <c r="D3358" s="13"/>
      <c r="E3358" s="13">
        <v>1</v>
      </c>
      <c r="F3358" s="13"/>
      <c r="G3358" s="13">
        <v>1</v>
      </c>
    </row>
    <row r="3359" spans="1:7" x14ac:dyDescent="0.2">
      <c r="A3359" s="18">
        <v>42485.754525462966</v>
      </c>
      <c r="B3359" s="13"/>
      <c r="C3359" s="13"/>
      <c r="D3359" s="13"/>
      <c r="E3359" s="13">
        <v>1</v>
      </c>
      <c r="F3359" s="13"/>
      <c r="G3359" s="13">
        <v>1</v>
      </c>
    </row>
    <row r="3360" spans="1:7" x14ac:dyDescent="0.2">
      <c r="A3360" s="18">
        <v>42486.748414351852</v>
      </c>
      <c r="B3360" s="13"/>
      <c r="C3360" s="13">
        <v>1</v>
      </c>
      <c r="D3360" s="13"/>
      <c r="E3360" s="13"/>
      <c r="F3360" s="13"/>
      <c r="G3360" s="13">
        <v>1</v>
      </c>
    </row>
    <row r="3361" spans="1:7" x14ac:dyDescent="0.2">
      <c r="A3361" s="18">
        <v>42487.037905092591</v>
      </c>
      <c r="B3361" s="13"/>
      <c r="C3361" s="13"/>
      <c r="D3361" s="13"/>
      <c r="E3361" s="13">
        <v>1</v>
      </c>
      <c r="F3361" s="13"/>
      <c r="G3361" s="13">
        <v>1</v>
      </c>
    </row>
    <row r="3362" spans="1:7" x14ac:dyDescent="0.2">
      <c r="A3362" s="18">
        <v>42487.62700231481</v>
      </c>
      <c r="B3362" s="13"/>
      <c r="C3362" s="13"/>
      <c r="D3362" s="13"/>
      <c r="E3362" s="13">
        <v>1</v>
      </c>
      <c r="F3362" s="13"/>
      <c r="G3362" s="13">
        <v>1</v>
      </c>
    </row>
    <row r="3363" spans="1:7" x14ac:dyDescent="0.2">
      <c r="A3363" s="18">
        <v>42487.825752314813</v>
      </c>
      <c r="B3363" s="13">
        <v>1</v>
      </c>
      <c r="C3363" s="13"/>
      <c r="D3363" s="13"/>
      <c r="E3363" s="13"/>
      <c r="F3363" s="13"/>
      <c r="G3363" s="13">
        <v>1</v>
      </c>
    </row>
    <row r="3364" spans="1:7" x14ac:dyDescent="0.2">
      <c r="A3364" s="18">
        <v>42488.848784722228</v>
      </c>
      <c r="B3364" s="13"/>
      <c r="C3364" s="13">
        <v>1</v>
      </c>
      <c r="D3364" s="13"/>
      <c r="E3364" s="13"/>
      <c r="F3364" s="13"/>
      <c r="G3364" s="13">
        <v>1</v>
      </c>
    </row>
    <row r="3365" spans="1:7" x14ac:dyDescent="0.2">
      <c r="A3365" s="18">
        <v>42489.099687499998</v>
      </c>
      <c r="B3365" s="13"/>
      <c r="C3365" s="13">
        <v>1</v>
      </c>
      <c r="D3365" s="13"/>
      <c r="E3365" s="13"/>
      <c r="F3365" s="13"/>
      <c r="G3365" s="13">
        <v>1</v>
      </c>
    </row>
    <row r="3366" spans="1:7" x14ac:dyDescent="0.2">
      <c r="A3366" s="18">
        <v>42489.619525462964</v>
      </c>
      <c r="B3366" s="13"/>
      <c r="C3366" s="13"/>
      <c r="D3366" s="13"/>
      <c r="E3366" s="13">
        <v>1</v>
      </c>
      <c r="F3366" s="13"/>
      <c r="G3366" s="13">
        <v>1</v>
      </c>
    </row>
    <row r="3367" spans="1:7" x14ac:dyDescent="0.2">
      <c r="A3367" s="18">
        <v>42489.696585648147</v>
      </c>
      <c r="B3367" s="13"/>
      <c r="C3367" s="13">
        <v>1</v>
      </c>
      <c r="D3367" s="13"/>
      <c r="E3367" s="13"/>
      <c r="F3367" s="13"/>
      <c r="G3367" s="13">
        <v>1</v>
      </c>
    </row>
    <row r="3368" spans="1:7" x14ac:dyDescent="0.2">
      <c r="A3368" s="18">
        <v>42489.772326388891</v>
      </c>
      <c r="B3368" s="13">
        <v>1</v>
      </c>
      <c r="C3368" s="13"/>
      <c r="D3368" s="13"/>
      <c r="E3368" s="13"/>
      <c r="F3368" s="13"/>
      <c r="G3368" s="13">
        <v>1</v>
      </c>
    </row>
    <row r="3369" spans="1:7" x14ac:dyDescent="0.2">
      <c r="A3369" s="18">
        <v>42490.133877314816</v>
      </c>
      <c r="B3369" s="13"/>
      <c r="C3369" s="13"/>
      <c r="D3369" s="13"/>
      <c r="E3369" s="13">
        <v>1</v>
      </c>
      <c r="F3369" s="13"/>
      <c r="G3369" s="13">
        <v>1</v>
      </c>
    </row>
    <row r="3370" spans="1:7" x14ac:dyDescent="0.2">
      <c r="A3370" s="18">
        <v>42491.781319444446</v>
      </c>
      <c r="B3370" s="13"/>
      <c r="C3370" s="13">
        <v>1</v>
      </c>
      <c r="D3370" s="13"/>
      <c r="E3370" s="13"/>
      <c r="F3370" s="13"/>
      <c r="G3370" s="13">
        <v>1</v>
      </c>
    </row>
    <row r="3371" spans="1:7" x14ac:dyDescent="0.2">
      <c r="A3371" s="18">
        <v>42491.80768518518</v>
      </c>
      <c r="B3371" s="13">
        <v>1</v>
      </c>
      <c r="C3371" s="13"/>
      <c r="D3371" s="13"/>
      <c r="E3371" s="13"/>
      <c r="F3371" s="13"/>
      <c r="G3371" s="13">
        <v>1</v>
      </c>
    </row>
    <row r="3372" spans="1:7" x14ac:dyDescent="0.2">
      <c r="A3372" s="18">
        <v>42491.92288194444</v>
      </c>
      <c r="B3372" s="13"/>
      <c r="C3372" s="13"/>
      <c r="D3372" s="13"/>
      <c r="E3372" s="13">
        <v>1</v>
      </c>
      <c r="F3372" s="13"/>
      <c r="G3372" s="13">
        <v>1</v>
      </c>
    </row>
    <row r="3373" spans="1:7" x14ac:dyDescent="0.2">
      <c r="A3373" s="18">
        <v>42492.717233796298</v>
      </c>
      <c r="B3373" s="13"/>
      <c r="C3373" s="13"/>
      <c r="D3373" s="13"/>
      <c r="E3373" s="13">
        <v>1</v>
      </c>
      <c r="F3373" s="13"/>
      <c r="G3373" s="13">
        <v>1</v>
      </c>
    </row>
    <row r="3374" spans="1:7" x14ac:dyDescent="0.2">
      <c r="A3374" s="18">
        <v>42492.737847222219</v>
      </c>
      <c r="B3374" s="13"/>
      <c r="C3374" s="13">
        <v>1</v>
      </c>
      <c r="D3374" s="13"/>
      <c r="E3374" s="13"/>
      <c r="F3374" s="13"/>
      <c r="G3374" s="13">
        <v>1</v>
      </c>
    </row>
    <row r="3375" spans="1:7" x14ac:dyDescent="0.2">
      <c r="A3375" s="18">
        <v>42492.98505787037</v>
      </c>
      <c r="B3375" s="13"/>
      <c r="C3375" s="13">
        <v>1</v>
      </c>
      <c r="D3375" s="13"/>
      <c r="E3375" s="13"/>
      <c r="F3375" s="13"/>
      <c r="G3375" s="13">
        <v>1</v>
      </c>
    </row>
    <row r="3376" spans="1:7" x14ac:dyDescent="0.2">
      <c r="A3376" s="18">
        <v>42493.167719907404</v>
      </c>
      <c r="B3376" s="13"/>
      <c r="C3376" s="13"/>
      <c r="D3376" s="13"/>
      <c r="E3376" s="13">
        <v>1</v>
      </c>
      <c r="F3376" s="13"/>
      <c r="G3376" s="13">
        <v>1</v>
      </c>
    </row>
    <row r="3377" spans="1:7" x14ac:dyDescent="0.2">
      <c r="A3377" s="18">
        <v>42493.219236111108</v>
      </c>
      <c r="B3377" s="13"/>
      <c r="C3377" s="13"/>
      <c r="D3377" s="13"/>
      <c r="E3377" s="13">
        <v>1</v>
      </c>
      <c r="F3377" s="13"/>
      <c r="G3377" s="13">
        <v>1</v>
      </c>
    </row>
    <row r="3378" spans="1:7" x14ac:dyDescent="0.2">
      <c r="A3378" s="18">
        <v>42493.546851851846</v>
      </c>
      <c r="B3378" s="13"/>
      <c r="C3378" s="13">
        <v>1</v>
      </c>
      <c r="D3378" s="13"/>
      <c r="E3378" s="13"/>
      <c r="F3378" s="13"/>
      <c r="G3378" s="13">
        <v>1</v>
      </c>
    </row>
    <row r="3379" spans="1:7" x14ac:dyDescent="0.2">
      <c r="A3379" s="18">
        <v>42493.597013888888</v>
      </c>
      <c r="B3379" s="13"/>
      <c r="C3379" s="13"/>
      <c r="D3379" s="13"/>
      <c r="E3379" s="13">
        <v>1</v>
      </c>
      <c r="F3379" s="13"/>
      <c r="G3379" s="13">
        <v>1</v>
      </c>
    </row>
    <row r="3380" spans="1:7" x14ac:dyDescent="0.2">
      <c r="A3380" s="18">
        <v>42493.600810185191</v>
      </c>
      <c r="B3380" s="13"/>
      <c r="C3380" s="13">
        <v>1</v>
      </c>
      <c r="D3380" s="13"/>
      <c r="E3380" s="13"/>
      <c r="F3380" s="13"/>
      <c r="G3380" s="13">
        <v>1</v>
      </c>
    </row>
    <row r="3381" spans="1:7" x14ac:dyDescent="0.2">
      <c r="A3381" s="18">
        <v>42493.857083333336</v>
      </c>
      <c r="B3381" s="13"/>
      <c r="C3381" s="13"/>
      <c r="D3381" s="13"/>
      <c r="E3381" s="13">
        <v>1</v>
      </c>
      <c r="F3381" s="13"/>
      <c r="G3381" s="13">
        <v>1</v>
      </c>
    </row>
    <row r="3382" spans="1:7" x14ac:dyDescent="0.2">
      <c r="A3382" s="18">
        <v>42494.061793981484</v>
      </c>
      <c r="B3382" s="13"/>
      <c r="C3382" s="13"/>
      <c r="D3382" s="13"/>
      <c r="E3382" s="13">
        <v>1</v>
      </c>
      <c r="F3382" s="13"/>
      <c r="G3382" s="13">
        <v>1</v>
      </c>
    </row>
    <row r="3383" spans="1:7" x14ac:dyDescent="0.2">
      <c r="A3383" s="18">
        <v>42494.471666666665</v>
      </c>
      <c r="B3383" s="13"/>
      <c r="C3383" s="13">
        <v>1</v>
      </c>
      <c r="D3383" s="13"/>
      <c r="E3383" s="13"/>
      <c r="F3383" s="13"/>
      <c r="G3383" s="13">
        <v>1</v>
      </c>
    </row>
    <row r="3384" spans="1:7" x14ac:dyDescent="0.2">
      <c r="A3384" s="18">
        <v>42494.563449074078</v>
      </c>
      <c r="B3384" s="13"/>
      <c r="C3384" s="13"/>
      <c r="D3384" s="13"/>
      <c r="E3384" s="13">
        <v>1</v>
      </c>
      <c r="F3384" s="13"/>
      <c r="G3384" s="13">
        <v>1</v>
      </c>
    </row>
    <row r="3385" spans="1:7" x14ac:dyDescent="0.2">
      <c r="A3385" s="18">
        <v>42494.683634259258</v>
      </c>
      <c r="B3385" s="13"/>
      <c r="C3385" s="13"/>
      <c r="D3385" s="13"/>
      <c r="E3385" s="13">
        <v>1</v>
      </c>
      <c r="F3385" s="13"/>
      <c r="G3385" s="13">
        <v>1</v>
      </c>
    </row>
    <row r="3386" spans="1:7" x14ac:dyDescent="0.2">
      <c r="A3386" s="18">
        <v>42495.434236111112</v>
      </c>
      <c r="B3386" s="13"/>
      <c r="C3386" s="13"/>
      <c r="D3386" s="13"/>
      <c r="E3386" s="13">
        <v>1</v>
      </c>
      <c r="F3386" s="13"/>
      <c r="G3386" s="13">
        <v>1</v>
      </c>
    </row>
    <row r="3387" spans="1:7" x14ac:dyDescent="0.2">
      <c r="A3387" s="18">
        <v>42495.722187499996</v>
      </c>
      <c r="B3387" s="13"/>
      <c r="C3387" s="13">
        <v>1</v>
      </c>
      <c r="D3387" s="13"/>
      <c r="E3387" s="13"/>
      <c r="F3387" s="13"/>
      <c r="G3387" s="13">
        <v>1</v>
      </c>
    </row>
    <row r="3388" spans="1:7" x14ac:dyDescent="0.2">
      <c r="A3388" s="18">
        <v>42495.871736111112</v>
      </c>
      <c r="B3388" s="13"/>
      <c r="C3388" s="13"/>
      <c r="D3388" s="13"/>
      <c r="E3388" s="13">
        <v>1</v>
      </c>
      <c r="F3388" s="13"/>
      <c r="G3388" s="13">
        <v>1</v>
      </c>
    </row>
    <row r="3389" spans="1:7" x14ac:dyDescent="0.2">
      <c r="A3389" s="18">
        <v>42495.956631944442</v>
      </c>
      <c r="B3389" s="13"/>
      <c r="C3389" s="13"/>
      <c r="D3389" s="13"/>
      <c r="E3389" s="13">
        <v>1</v>
      </c>
      <c r="F3389" s="13"/>
      <c r="G3389" s="13">
        <v>1</v>
      </c>
    </row>
    <row r="3390" spans="1:7" x14ac:dyDescent="0.2">
      <c r="A3390" s="18">
        <v>42495.992800925931</v>
      </c>
      <c r="B3390" s="13"/>
      <c r="C3390" s="13"/>
      <c r="D3390" s="13"/>
      <c r="E3390" s="13">
        <v>1</v>
      </c>
      <c r="F3390" s="13"/>
      <c r="G3390" s="13">
        <v>1</v>
      </c>
    </row>
    <row r="3391" spans="1:7" x14ac:dyDescent="0.2">
      <c r="A3391" s="18">
        <v>42496.264965277776</v>
      </c>
      <c r="B3391" s="13"/>
      <c r="C3391" s="13">
        <v>1</v>
      </c>
      <c r="D3391" s="13"/>
      <c r="E3391" s="13"/>
      <c r="F3391" s="13"/>
      <c r="G3391" s="13">
        <v>1</v>
      </c>
    </row>
    <row r="3392" spans="1:7" x14ac:dyDescent="0.2">
      <c r="A3392" s="18">
        <v>42496.447071759263</v>
      </c>
      <c r="B3392" s="13"/>
      <c r="C3392" s="13">
        <v>1</v>
      </c>
      <c r="D3392" s="13"/>
      <c r="E3392" s="13"/>
      <c r="F3392" s="13"/>
      <c r="G3392" s="13">
        <v>1</v>
      </c>
    </row>
    <row r="3393" spans="1:7" x14ac:dyDescent="0.2">
      <c r="A3393" s="18">
        <v>42496.529305555552</v>
      </c>
      <c r="B3393" s="13"/>
      <c r="C3393" s="13">
        <v>1</v>
      </c>
      <c r="D3393" s="13"/>
      <c r="E3393" s="13"/>
      <c r="F3393" s="13"/>
      <c r="G3393" s="13">
        <v>1</v>
      </c>
    </row>
    <row r="3394" spans="1:7" x14ac:dyDescent="0.2">
      <c r="A3394" s="18">
        <v>42496.582337962958</v>
      </c>
      <c r="B3394" s="13"/>
      <c r="C3394" s="13"/>
      <c r="D3394" s="13"/>
      <c r="E3394" s="13">
        <v>1</v>
      </c>
      <c r="F3394" s="13"/>
      <c r="G3394" s="13">
        <v>1</v>
      </c>
    </row>
    <row r="3395" spans="1:7" x14ac:dyDescent="0.2">
      <c r="A3395" s="18">
        <v>42496.968935185185</v>
      </c>
      <c r="B3395" s="13"/>
      <c r="C3395" s="13"/>
      <c r="D3395" s="13"/>
      <c r="E3395" s="13">
        <v>1</v>
      </c>
      <c r="F3395" s="13"/>
      <c r="G3395" s="13">
        <v>1</v>
      </c>
    </row>
    <row r="3396" spans="1:7" x14ac:dyDescent="0.2">
      <c r="A3396" s="18">
        <v>42496.981597222228</v>
      </c>
      <c r="B3396" s="13"/>
      <c r="C3396" s="13">
        <v>1</v>
      </c>
      <c r="D3396" s="13"/>
      <c r="E3396" s="13"/>
      <c r="F3396" s="13"/>
      <c r="G3396" s="13">
        <v>1</v>
      </c>
    </row>
    <row r="3397" spans="1:7" x14ac:dyDescent="0.2">
      <c r="A3397" s="18">
        <v>42497.070775462969</v>
      </c>
      <c r="B3397" s="13"/>
      <c r="C3397" s="13">
        <v>1</v>
      </c>
      <c r="D3397" s="13"/>
      <c r="E3397" s="13"/>
      <c r="F3397" s="13"/>
      <c r="G3397" s="13">
        <v>1</v>
      </c>
    </row>
    <row r="3398" spans="1:7" x14ac:dyDescent="0.2">
      <c r="A3398" s="18">
        <v>42497.275706018518</v>
      </c>
      <c r="B3398" s="13"/>
      <c r="C3398" s="13"/>
      <c r="D3398" s="13"/>
      <c r="E3398" s="13">
        <v>1</v>
      </c>
      <c r="F3398" s="13"/>
      <c r="G3398" s="13">
        <v>1</v>
      </c>
    </row>
    <row r="3399" spans="1:7" x14ac:dyDescent="0.2">
      <c r="A3399" s="18">
        <v>42498.008391203708</v>
      </c>
      <c r="B3399" s="13">
        <v>1</v>
      </c>
      <c r="C3399" s="13"/>
      <c r="D3399" s="13"/>
      <c r="E3399" s="13"/>
      <c r="F3399" s="13"/>
      <c r="G3399" s="13">
        <v>1</v>
      </c>
    </row>
    <row r="3400" spans="1:7" x14ac:dyDescent="0.2">
      <c r="A3400" s="18">
        <v>42498.341122685189</v>
      </c>
      <c r="B3400" s="13"/>
      <c r="C3400" s="13"/>
      <c r="D3400" s="13"/>
      <c r="E3400" s="13">
        <v>1</v>
      </c>
      <c r="F3400" s="13"/>
      <c r="G3400" s="13">
        <v>1</v>
      </c>
    </row>
    <row r="3401" spans="1:7" x14ac:dyDescent="0.2">
      <c r="A3401" s="18">
        <v>42498.899398148147</v>
      </c>
      <c r="B3401" s="13"/>
      <c r="C3401" s="13">
        <v>1</v>
      </c>
      <c r="D3401" s="13"/>
      <c r="E3401" s="13"/>
      <c r="F3401" s="13"/>
      <c r="G3401" s="13">
        <v>1</v>
      </c>
    </row>
    <row r="3402" spans="1:7" x14ac:dyDescent="0.2">
      <c r="A3402" s="18">
        <v>42499.039629629624</v>
      </c>
      <c r="B3402" s="13"/>
      <c r="C3402" s="13"/>
      <c r="D3402" s="13"/>
      <c r="E3402" s="13">
        <v>1</v>
      </c>
      <c r="F3402" s="13"/>
      <c r="G3402" s="13">
        <v>1</v>
      </c>
    </row>
    <row r="3403" spans="1:7" x14ac:dyDescent="0.2">
      <c r="A3403" s="18">
        <v>42499.629849537043</v>
      </c>
      <c r="B3403" s="13"/>
      <c r="C3403" s="13"/>
      <c r="D3403" s="13"/>
      <c r="E3403" s="13">
        <v>1</v>
      </c>
      <c r="F3403" s="13"/>
      <c r="G3403" s="13">
        <v>1</v>
      </c>
    </row>
    <row r="3404" spans="1:7" x14ac:dyDescent="0.2">
      <c r="A3404" s="18">
        <v>42499.731701388882</v>
      </c>
      <c r="B3404" s="13"/>
      <c r="C3404" s="13">
        <v>1</v>
      </c>
      <c r="D3404" s="13"/>
      <c r="E3404" s="13"/>
      <c r="F3404" s="13"/>
      <c r="G3404" s="13">
        <v>1</v>
      </c>
    </row>
    <row r="3405" spans="1:7" x14ac:dyDescent="0.2">
      <c r="A3405" s="18">
        <v>42499.842962962968</v>
      </c>
      <c r="B3405" s="13"/>
      <c r="C3405" s="13"/>
      <c r="D3405" s="13"/>
      <c r="E3405" s="13">
        <v>1</v>
      </c>
      <c r="F3405" s="13"/>
      <c r="G3405" s="13">
        <v>1</v>
      </c>
    </row>
    <row r="3406" spans="1:7" x14ac:dyDescent="0.2">
      <c r="A3406" s="18">
        <v>42499.960810185185</v>
      </c>
      <c r="B3406" s="13"/>
      <c r="C3406" s="13"/>
      <c r="D3406" s="13"/>
      <c r="E3406" s="13">
        <v>1</v>
      </c>
      <c r="F3406" s="13"/>
      <c r="G3406" s="13">
        <v>1</v>
      </c>
    </row>
    <row r="3407" spans="1:7" x14ac:dyDescent="0.2">
      <c r="A3407" s="18">
        <v>42500.041550925926</v>
      </c>
      <c r="B3407" s="13"/>
      <c r="C3407" s="13"/>
      <c r="D3407" s="13"/>
      <c r="E3407" s="13">
        <v>1</v>
      </c>
      <c r="F3407" s="13"/>
      <c r="G3407" s="13">
        <v>1</v>
      </c>
    </row>
    <row r="3408" spans="1:7" x14ac:dyDescent="0.2">
      <c r="A3408" s="18">
        <v>42502.250775462962</v>
      </c>
      <c r="B3408" s="13"/>
      <c r="C3408" s="13"/>
      <c r="D3408" s="13"/>
      <c r="E3408" s="13">
        <v>1</v>
      </c>
      <c r="F3408" s="13"/>
      <c r="G3408" s="13">
        <v>1</v>
      </c>
    </row>
    <row r="3409" spans="1:7" x14ac:dyDescent="0.2">
      <c r="A3409" s="18">
        <v>42502.569120370375</v>
      </c>
      <c r="B3409" s="13"/>
      <c r="C3409" s="13"/>
      <c r="D3409" s="13"/>
      <c r="E3409" s="13">
        <v>1</v>
      </c>
      <c r="F3409" s="13"/>
      <c r="G3409" s="13">
        <v>1</v>
      </c>
    </row>
    <row r="3410" spans="1:7" x14ac:dyDescent="0.2">
      <c r="A3410" s="18">
        <v>42502.807627314818</v>
      </c>
      <c r="B3410" s="13"/>
      <c r="C3410" s="13"/>
      <c r="D3410" s="13"/>
      <c r="E3410" s="13">
        <v>1</v>
      </c>
      <c r="F3410" s="13"/>
      <c r="G3410" s="13">
        <v>1</v>
      </c>
    </row>
    <row r="3411" spans="1:7" x14ac:dyDescent="0.2">
      <c r="A3411" s="18">
        <v>42502.868761574078</v>
      </c>
      <c r="B3411" s="13"/>
      <c r="C3411" s="13"/>
      <c r="D3411" s="13"/>
      <c r="E3411" s="13">
        <v>1</v>
      </c>
      <c r="F3411" s="13"/>
      <c r="G3411" s="13">
        <v>1</v>
      </c>
    </row>
    <row r="3412" spans="1:7" x14ac:dyDescent="0.2">
      <c r="A3412" s="18">
        <v>42502.913761574076</v>
      </c>
      <c r="B3412" s="13"/>
      <c r="C3412" s="13">
        <v>1</v>
      </c>
      <c r="D3412" s="13"/>
      <c r="E3412" s="13"/>
      <c r="F3412" s="13"/>
      <c r="G3412" s="13">
        <v>1</v>
      </c>
    </row>
    <row r="3413" spans="1:7" x14ac:dyDescent="0.2">
      <c r="A3413" s="18">
        <v>42503.353506944448</v>
      </c>
      <c r="B3413" s="13"/>
      <c r="C3413" s="13">
        <v>1</v>
      </c>
      <c r="D3413" s="13"/>
      <c r="E3413" s="13"/>
      <c r="F3413" s="13"/>
      <c r="G3413" s="13">
        <v>1</v>
      </c>
    </row>
    <row r="3414" spans="1:7" x14ac:dyDescent="0.2">
      <c r="A3414" s="18">
        <v>42503.539976851855</v>
      </c>
      <c r="B3414" s="13"/>
      <c r="C3414" s="13"/>
      <c r="D3414" s="13"/>
      <c r="E3414" s="13">
        <v>1</v>
      </c>
      <c r="F3414" s="13"/>
      <c r="G3414" s="13">
        <v>1</v>
      </c>
    </row>
    <row r="3415" spans="1:7" x14ac:dyDescent="0.2">
      <c r="A3415" s="18">
        <v>42503.559467592597</v>
      </c>
      <c r="B3415" s="13"/>
      <c r="C3415" s="13"/>
      <c r="D3415" s="13"/>
      <c r="E3415" s="13">
        <v>1</v>
      </c>
      <c r="F3415" s="13"/>
      <c r="G3415" s="13">
        <v>1</v>
      </c>
    </row>
    <row r="3416" spans="1:7" x14ac:dyDescent="0.2">
      <c r="A3416" s="18">
        <v>42503.66474537037</v>
      </c>
      <c r="B3416" s="13"/>
      <c r="C3416" s="13"/>
      <c r="D3416" s="13"/>
      <c r="E3416" s="13">
        <v>1</v>
      </c>
      <c r="F3416" s="13"/>
      <c r="G3416" s="13">
        <v>1</v>
      </c>
    </row>
    <row r="3417" spans="1:7" x14ac:dyDescent="0.2">
      <c r="A3417" s="18">
        <v>42503.740868055553</v>
      </c>
      <c r="B3417" s="13"/>
      <c r="C3417" s="13"/>
      <c r="D3417" s="13"/>
      <c r="E3417" s="13">
        <v>1</v>
      </c>
      <c r="F3417" s="13"/>
      <c r="G3417" s="13">
        <v>1</v>
      </c>
    </row>
    <row r="3418" spans="1:7" x14ac:dyDescent="0.2">
      <c r="A3418" s="18">
        <v>42504.403877314813</v>
      </c>
      <c r="B3418" s="13"/>
      <c r="C3418" s="13">
        <v>1</v>
      </c>
      <c r="D3418" s="13"/>
      <c r="E3418" s="13"/>
      <c r="F3418" s="13"/>
      <c r="G3418" s="13">
        <v>1</v>
      </c>
    </row>
    <row r="3419" spans="1:7" x14ac:dyDescent="0.2">
      <c r="A3419" s="18">
        <v>42504.801388888889</v>
      </c>
      <c r="B3419" s="13"/>
      <c r="C3419" s="13"/>
      <c r="D3419" s="13"/>
      <c r="E3419" s="13">
        <v>1</v>
      </c>
      <c r="F3419" s="13"/>
      <c r="G3419" s="13">
        <v>1</v>
      </c>
    </row>
    <row r="3420" spans="1:7" x14ac:dyDescent="0.2">
      <c r="A3420" s="18">
        <v>42505.738032407404</v>
      </c>
      <c r="B3420" s="13"/>
      <c r="C3420" s="13"/>
      <c r="D3420" s="13"/>
      <c r="E3420" s="13">
        <v>1</v>
      </c>
      <c r="F3420" s="13"/>
      <c r="G3420" s="13">
        <v>1</v>
      </c>
    </row>
    <row r="3421" spans="1:7" x14ac:dyDescent="0.2">
      <c r="A3421" s="18">
        <v>42505.774479166663</v>
      </c>
      <c r="B3421" s="13"/>
      <c r="C3421" s="13"/>
      <c r="D3421" s="13"/>
      <c r="E3421" s="13">
        <v>1</v>
      </c>
      <c r="F3421" s="13"/>
      <c r="G3421" s="13">
        <v>1</v>
      </c>
    </row>
    <row r="3422" spans="1:7" x14ac:dyDescent="0.2">
      <c r="A3422" s="18">
        <v>42505.936678240745</v>
      </c>
      <c r="B3422" s="13"/>
      <c r="C3422" s="13"/>
      <c r="D3422" s="13"/>
      <c r="E3422" s="13">
        <v>1</v>
      </c>
      <c r="F3422" s="13"/>
      <c r="G3422" s="13">
        <v>1</v>
      </c>
    </row>
    <row r="3423" spans="1:7" x14ac:dyDescent="0.2">
      <c r="A3423" s="18">
        <v>42505.955925925926</v>
      </c>
      <c r="B3423" s="13"/>
      <c r="C3423" s="13"/>
      <c r="D3423" s="13"/>
      <c r="E3423" s="13">
        <v>1</v>
      </c>
      <c r="F3423" s="13"/>
      <c r="G3423" s="13">
        <v>1</v>
      </c>
    </row>
    <row r="3424" spans="1:7" x14ac:dyDescent="0.2">
      <c r="A3424" s="18">
        <v>42506.416990740734</v>
      </c>
      <c r="B3424" s="13"/>
      <c r="C3424" s="13">
        <v>1</v>
      </c>
      <c r="D3424" s="13"/>
      <c r="E3424" s="13"/>
      <c r="F3424" s="13"/>
      <c r="G3424" s="13">
        <v>1</v>
      </c>
    </row>
    <row r="3425" spans="1:7" x14ac:dyDescent="0.2">
      <c r="A3425" s="18">
        <v>42506.709375000006</v>
      </c>
      <c r="B3425" s="13"/>
      <c r="C3425" s="13"/>
      <c r="D3425" s="13"/>
      <c r="E3425" s="13">
        <v>1</v>
      </c>
      <c r="F3425" s="13"/>
      <c r="G3425" s="13">
        <v>1</v>
      </c>
    </row>
    <row r="3426" spans="1:7" x14ac:dyDescent="0.2">
      <c r="A3426" s="18">
        <v>42506.709722222222</v>
      </c>
      <c r="B3426" s="13"/>
      <c r="C3426" s="13">
        <v>1</v>
      </c>
      <c r="D3426" s="13"/>
      <c r="E3426" s="13"/>
      <c r="F3426" s="13"/>
      <c r="G3426" s="13">
        <v>1</v>
      </c>
    </row>
    <row r="3427" spans="1:7" x14ac:dyDescent="0.2">
      <c r="A3427" s="18">
        <v>42506.760405092587</v>
      </c>
      <c r="B3427" s="13"/>
      <c r="C3427" s="13"/>
      <c r="D3427" s="13"/>
      <c r="E3427" s="13">
        <v>1</v>
      </c>
      <c r="F3427" s="13"/>
      <c r="G3427" s="13">
        <v>1</v>
      </c>
    </row>
    <row r="3428" spans="1:7" x14ac:dyDescent="0.2">
      <c r="A3428" s="18">
        <v>42507.264699074076</v>
      </c>
      <c r="B3428" s="13"/>
      <c r="C3428" s="13"/>
      <c r="D3428" s="13"/>
      <c r="E3428" s="13">
        <v>1</v>
      </c>
      <c r="F3428" s="13"/>
      <c r="G3428" s="13">
        <v>1</v>
      </c>
    </row>
    <row r="3429" spans="1:7" x14ac:dyDescent="0.2">
      <c r="A3429" s="18">
        <v>42507.29932870371</v>
      </c>
      <c r="B3429" s="13">
        <v>1</v>
      </c>
      <c r="C3429" s="13"/>
      <c r="D3429" s="13"/>
      <c r="E3429" s="13"/>
      <c r="F3429" s="13"/>
      <c r="G3429" s="13">
        <v>1</v>
      </c>
    </row>
    <row r="3430" spans="1:7" x14ac:dyDescent="0.2">
      <c r="A3430" s="18">
        <v>42507.581412037034</v>
      </c>
      <c r="B3430" s="13"/>
      <c r="C3430" s="13"/>
      <c r="D3430" s="13"/>
      <c r="E3430" s="13">
        <v>1</v>
      </c>
      <c r="F3430" s="13"/>
      <c r="G3430" s="13">
        <v>1</v>
      </c>
    </row>
    <row r="3431" spans="1:7" x14ac:dyDescent="0.2">
      <c r="A3431" s="18">
        <v>42507.71025462963</v>
      </c>
      <c r="B3431" s="13"/>
      <c r="C3431" s="13">
        <v>1</v>
      </c>
      <c r="D3431" s="13"/>
      <c r="E3431" s="13"/>
      <c r="F3431" s="13"/>
      <c r="G3431" s="13">
        <v>1</v>
      </c>
    </row>
    <row r="3432" spans="1:7" x14ac:dyDescent="0.2">
      <c r="A3432" s="18">
        <v>42507.860196759255</v>
      </c>
      <c r="B3432" s="13"/>
      <c r="C3432" s="13"/>
      <c r="D3432" s="13"/>
      <c r="E3432" s="13">
        <v>1</v>
      </c>
      <c r="F3432" s="13"/>
      <c r="G3432" s="13">
        <v>1</v>
      </c>
    </row>
    <row r="3433" spans="1:7" x14ac:dyDescent="0.2">
      <c r="A3433" s="18">
        <v>42508.179965277777</v>
      </c>
      <c r="B3433" s="13"/>
      <c r="C3433" s="13">
        <v>1</v>
      </c>
      <c r="D3433" s="13"/>
      <c r="E3433" s="13"/>
      <c r="F3433" s="13"/>
      <c r="G3433" s="13">
        <v>1</v>
      </c>
    </row>
    <row r="3434" spans="1:7" x14ac:dyDescent="0.2">
      <c r="A3434" s="18">
        <v>42508.541550925926</v>
      </c>
      <c r="B3434" s="13"/>
      <c r="C3434" s="13"/>
      <c r="D3434" s="13"/>
      <c r="E3434" s="13">
        <v>1</v>
      </c>
      <c r="F3434" s="13"/>
      <c r="G3434" s="13">
        <v>1</v>
      </c>
    </row>
    <row r="3435" spans="1:7" x14ac:dyDescent="0.2">
      <c r="A3435" s="18">
        <v>42508.677187499998</v>
      </c>
      <c r="B3435" s="13"/>
      <c r="C3435" s="13"/>
      <c r="D3435" s="13"/>
      <c r="E3435" s="13">
        <v>1</v>
      </c>
      <c r="F3435" s="13"/>
      <c r="G3435" s="13">
        <v>1</v>
      </c>
    </row>
    <row r="3436" spans="1:7" x14ac:dyDescent="0.2">
      <c r="A3436" s="18">
        <v>42509.374537037031</v>
      </c>
      <c r="B3436" s="13"/>
      <c r="C3436" s="13">
        <v>1</v>
      </c>
      <c r="D3436" s="13"/>
      <c r="E3436" s="13"/>
      <c r="F3436" s="13"/>
      <c r="G3436" s="13">
        <v>1</v>
      </c>
    </row>
    <row r="3437" spans="1:7" x14ac:dyDescent="0.2">
      <c r="A3437" s="18">
        <v>42509.724328703705</v>
      </c>
      <c r="B3437" s="13"/>
      <c r="C3437" s="13">
        <v>1</v>
      </c>
      <c r="D3437" s="13"/>
      <c r="E3437" s="13"/>
      <c r="F3437" s="13"/>
      <c r="G3437" s="13">
        <v>1</v>
      </c>
    </row>
    <row r="3438" spans="1:7" x14ac:dyDescent="0.2">
      <c r="A3438" s="18">
        <v>42509.814108796301</v>
      </c>
      <c r="B3438" s="13"/>
      <c r="C3438" s="13">
        <v>1</v>
      </c>
      <c r="D3438" s="13"/>
      <c r="E3438" s="13"/>
      <c r="F3438" s="13"/>
      <c r="G3438" s="13">
        <v>1</v>
      </c>
    </row>
    <row r="3439" spans="1:7" x14ac:dyDescent="0.2">
      <c r="A3439" s="18">
        <v>42510.341631944444</v>
      </c>
      <c r="B3439" s="13"/>
      <c r="C3439" s="13">
        <v>1</v>
      </c>
      <c r="D3439" s="13"/>
      <c r="E3439" s="13"/>
      <c r="F3439" s="13"/>
      <c r="G3439" s="13">
        <v>1</v>
      </c>
    </row>
    <row r="3440" spans="1:7" x14ac:dyDescent="0.2">
      <c r="A3440" s="18">
        <v>42510.604699074072</v>
      </c>
      <c r="B3440" s="13">
        <v>1</v>
      </c>
      <c r="C3440" s="13"/>
      <c r="D3440" s="13"/>
      <c r="E3440" s="13"/>
      <c r="F3440" s="13"/>
      <c r="G3440" s="13">
        <v>1</v>
      </c>
    </row>
    <row r="3441" spans="1:7" x14ac:dyDescent="0.2">
      <c r="A3441" s="18">
        <v>42510.798854166671</v>
      </c>
      <c r="B3441" s="13"/>
      <c r="C3441" s="13"/>
      <c r="D3441" s="13"/>
      <c r="E3441" s="13">
        <v>1</v>
      </c>
      <c r="F3441" s="13"/>
      <c r="G3441" s="13">
        <v>1</v>
      </c>
    </row>
    <row r="3442" spans="1:7" x14ac:dyDescent="0.2">
      <c r="A3442" s="18">
        <v>42510.938900462963</v>
      </c>
      <c r="B3442" s="13"/>
      <c r="C3442" s="13">
        <v>1</v>
      </c>
      <c r="D3442" s="13"/>
      <c r="E3442" s="13"/>
      <c r="F3442" s="13"/>
      <c r="G3442" s="13">
        <v>1</v>
      </c>
    </row>
    <row r="3443" spans="1:7" x14ac:dyDescent="0.2">
      <c r="A3443" s="18">
        <v>42511.362048611118</v>
      </c>
      <c r="B3443" s="13"/>
      <c r="C3443" s="13"/>
      <c r="D3443" s="13"/>
      <c r="E3443" s="13">
        <v>1</v>
      </c>
      <c r="F3443" s="13"/>
      <c r="G3443" s="13">
        <v>1</v>
      </c>
    </row>
    <row r="3444" spans="1:7" x14ac:dyDescent="0.2">
      <c r="A3444" s="18">
        <v>42511.698101851856</v>
      </c>
      <c r="B3444" s="13"/>
      <c r="C3444" s="13">
        <v>1</v>
      </c>
      <c r="D3444" s="13"/>
      <c r="E3444" s="13"/>
      <c r="F3444" s="13"/>
      <c r="G3444" s="13">
        <v>1</v>
      </c>
    </row>
    <row r="3445" spans="1:7" x14ac:dyDescent="0.2">
      <c r="A3445" s="18">
        <v>42511.741944444439</v>
      </c>
      <c r="B3445" s="13"/>
      <c r="C3445" s="13"/>
      <c r="D3445" s="13"/>
      <c r="E3445" s="13">
        <v>1</v>
      </c>
      <c r="F3445" s="13"/>
      <c r="G3445" s="13">
        <v>1</v>
      </c>
    </row>
    <row r="3446" spans="1:7" x14ac:dyDescent="0.2">
      <c r="A3446" s="18">
        <v>42512.58321759259</v>
      </c>
      <c r="B3446" s="13"/>
      <c r="C3446" s="13"/>
      <c r="D3446" s="13"/>
      <c r="E3446" s="13">
        <v>1</v>
      </c>
      <c r="F3446" s="13"/>
      <c r="G3446" s="13">
        <v>1</v>
      </c>
    </row>
    <row r="3447" spans="1:7" x14ac:dyDescent="0.2">
      <c r="A3447" s="18">
        <v>42512.626747685179</v>
      </c>
      <c r="B3447" s="13"/>
      <c r="C3447" s="13">
        <v>1</v>
      </c>
      <c r="D3447" s="13"/>
      <c r="E3447" s="13"/>
      <c r="F3447" s="13"/>
      <c r="G3447" s="13">
        <v>1</v>
      </c>
    </row>
    <row r="3448" spans="1:7" x14ac:dyDescent="0.2">
      <c r="A3448" s="18">
        <v>42512.698217592595</v>
      </c>
      <c r="B3448" s="13"/>
      <c r="C3448" s="13"/>
      <c r="D3448" s="13"/>
      <c r="E3448" s="13">
        <v>1</v>
      </c>
      <c r="F3448" s="13"/>
      <c r="G3448" s="13">
        <v>1</v>
      </c>
    </row>
    <row r="3449" spans="1:7" x14ac:dyDescent="0.2">
      <c r="A3449" s="18">
        <v>42513.045798611114</v>
      </c>
      <c r="B3449" s="13"/>
      <c r="C3449" s="13"/>
      <c r="D3449" s="13"/>
      <c r="E3449" s="13">
        <v>1</v>
      </c>
      <c r="F3449" s="13"/>
      <c r="G3449" s="13">
        <v>1</v>
      </c>
    </row>
    <row r="3450" spans="1:7" x14ac:dyDescent="0.2">
      <c r="A3450" s="18">
        <v>42513.110787037032</v>
      </c>
      <c r="B3450" s="13"/>
      <c r="C3450" s="13"/>
      <c r="D3450" s="13"/>
      <c r="E3450" s="13">
        <v>1</v>
      </c>
      <c r="F3450" s="13"/>
      <c r="G3450" s="13">
        <v>1</v>
      </c>
    </row>
    <row r="3451" spans="1:7" x14ac:dyDescent="0.2">
      <c r="A3451" s="18">
        <v>42513.976319444439</v>
      </c>
      <c r="B3451" s="13"/>
      <c r="C3451" s="13">
        <v>1</v>
      </c>
      <c r="D3451" s="13"/>
      <c r="E3451" s="13"/>
      <c r="F3451" s="13"/>
      <c r="G3451" s="13">
        <v>1</v>
      </c>
    </row>
    <row r="3452" spans="1:7" x14ac:dyDescent="0.2">
      <c r="A3452" s="18">
        <v>42514.434548611112</v>
      </c>
      <c r="B3452" s="13">
        <v>1</v>
      </c>
      <c r="C3452" s="13"/>
      <c r="D3452" s="13"/>
      <c r="E3452" s="13"/>
      <c r="F3452" s="13"/>
      <c r="G3452" s="13">
        <v>1</v>
      </c>
    </row>
    <row r="3453" spans="1:7" x14ac:dyDescent="0.2">
      <c r="A3453" s="18">
        <v>42514.666956018518</v>
      </c>
      <c r="B3453" s="13"/>
      <c r="C3453" s="13"/>
      <c r="D3453" s="13"/>
      <c r="E3453" s="13">
        <v>1</v>
      </c>
      <c r="F3453" s="13"/>
      <c r="G3453" s="13">
        <v>1</v>
      </c>
    </row>
    <row r="3454" spans="1:7" x14ac:dyDescent="0.2">
      <c r="A3454" s="18">
        <v>42514.671099537038</v>
      </c>
      <c r="B3454" s="13"/>
      <c r="C3454" s="13">
        <v>1</v>
      </c>
      <c r="D3454" s="13"/>
      <c r="E3454" s="13"/>
      <c r="F3454" s="13"/>
      <c r="G3454" s="13">
        <v>1</v>
      </c>
    </row>
    <row r="3455" spans="1:7" x14ac:dyDescent="0.2">
      <c r="A3455" s="18">
        <v>42515.061805555553</v>
      </c>
      <c r="B3455" s="13">
        <v>1</v>
      </c>
      <c r="C3455" s="13"/>
      <c r="D3455" s="13"/>
      <c r="E3455" s="13"/>
      <c r="F3455" s="13"/>
      <c r="G3455" s="13">
        <v>1</v>
      </c>
    </row>
    <row r="3456" spans="1:7" x14ac:dyDescent="0.2">
      <c r="A3456" s="18">
        <v>42515.078217592592</v>
      </c>
      <c r="B3456" s="13"/>
      <c r="C3456" s="13">
        <v>1</v>
      </c>
      <c r="D3456" s="13"/>
      <c r="E3456" s="13"/>
      <c r="F3456" s="13"/>
      <c r="G3456" s="13">
        <v>1</v>
      </c>
    </row>
    <row r="3457" spans="1:7" x14ac:dyDescent="0.2">
      <c r="A3457" s="18">
        <v>42515.439421296294</v>
      </c>
      <c r="B3457" s="13"/>
      <c r="C3457" s="13">
        <v>1</v>
      </c>
      <c r="D3457" s="13"/>
      <c r="E3457" s="13"/>
      <c r="F3457" s="13"/>
      <c r="G3457" s="13">
        <v>1</v>
      </c>
    </row>
    <row r="3458" spans="1:7" x14ac:dyDescent="0.2">
      <c r="A3458" s="18">
        <v>42515.71775462963</v>
      </c>
      <c r="B3458" s="13"/>
      <c r="C3458" s="13"/>
      <c r="D3458" s="13"/>
      <c r="E3458" s="13">
        <v>1</v>
      </c>
      <c r="F3458" s="13"/>
      <c r="G3458" s="13">
        <v>1</v>
      </c>
    </row>
    <row r="3459" spans="1:7" x14ac:dyDescent="0.2">
      <c r="A3459" s="18">
        <v>42515.727650462963</v>
      </c>
      <c r="B3459" s="13">
        <v>1</v>
      </c>
      <c r="C3459" s="13"/>
      <c r="D3459" s="13"/>
      <c r="E3459" s="13"/>
      <c r="F3459" s="13"/>
      <c r="G3459" s="13">
        <v>1</v>
      </c>
    </row>
    <row r="3460" spans="1:7" x14ac:dyDescent="0.2">
      <c r="A3460" s="18">
        <v>42515.866446759261</v>
      </c>
      <c r="B3460" s="13"/>
      <c r="C3460" s="13"/>
      <c r="D3460" s="13"/>
      <c r="E3460" s="13">
        <v>1</v>
      </c>
      <c r="F3460" s="13"/>
      <c r="G3460" s="13">
        <v>1</v>
      </c>
    </row>
    <row r="3461" spans="1:7" x14ac:dyDescent="0.2">
      <c r="A3461" s="18">
        <v>42516.047071759262</v>
      </c>
      <c r="B3461" s="13"/>
      <c r="C3461" s="13"/>
      <c r="D3461" s="13"/>
      <c r="E3461" s="13">
        <v>1</v>
      </c>
      <c r="F3461" s="13"/>
      <c r="G3461" s="13">
        <v>1</v>
      </c>
    </row>
    <row r="3462" spans="1:7" x14ac:dyDescent="0.2">
      <c r="A3462" s="18">
        <v>42517.003368055557</v>
      </c>
      <c r="B3462" s="13"/>
      <c r="C3462" s="13"/>
      <c r="D3462" s="13"/>
      <c r="E3462" s="13">
        <v>1</v>
      </c>
      <c r="F3462" s="13"/>
      <c r="G3462" s="13">
        <v>1</v>
      </c>
    </row>
    <row r="3463" spans="1:7" x14ac:dyDescent="0.2">
      <c r="A3463" s="18">
        <v>42519.6565162037</v>
      </c>
      <c r="B3463" s="13"/>
      <c r="C3463" s="13"/>
      <c r="D3463" s="13"/>
      <c r="E3463" s="13">
        <v>1</v>
      </c>
      <c r="F3463" s="13"/>
      <c r="G3463" s="13">
        <v>1</v>
      </c>
    </row>
    <row r="3464" spans="1:7" x14ac:dyDescent="0.2">
      <c r="A3464" s="18">
        <v>42520.235486111109</v>
      </c>
      <c r="B3464" s="13">
        <v>1</v>
      </c>
      <c r="C3464" s="13"/>
      <c r="D3464" s="13"/>
      <c r="E3464" s="13"/>
      <c r="F3464" s="13"/>
      <c r="G3464" s="13">
        <v>1</v>
      </c>
    </row>
    <row r="3465" spans="1:7" x14ac:dyDescent="0.2">
      <c r="A3465" s="18">
        <v>42520.847384259265</v>
      </c>
      <c r="B3465" s="13"/>
      <c r="C3465" s="13">
        <v>1</v>
      </c>
      <c r="D3465" s="13"/>
      <c r="E3465" s="13"/>
      <c r="F3465" s="13"/>
      <c r="G3465" s="13">
        <v>1</v>
      </c>
    </row>
    <row r="3466" spans="1:7" x14ac:dyDescent="0.2">
      <c r="A3466" s="18">
        <v>42521.010370370372</v>
      </c>
      <c r="B3466" s="13"/>
      <c r="C3466" s="13"/>
      <c r="D3466" s="13"/>
      <c r="E3466" s="13">
        <v>1</v>
      </c>
      <c r="F3466" s="13"/>
      <c r="G3466" s="13">
        <v>1</v>
      </c>
    </row>
    <row r="3467" spans="1:7" x14ac:dyDescent="0.2">
      <c r="A3467" s="18">
        <v>42521.291504629626</v>
      </c>
      <c r="B3467" s="13"/>
      <c r="C3467" s="13"/>
      <c r="D3467" s="13"/>
      <c r="E3467" s="13">
        <v>1</v>
      </c>
      <c r="F3467" s="13"/>
      <c r="G3467" s="13">
        <v>1</v>
      </c>
    </row>
    <row r="3468" spans="1:7" x14ac:dyDescent="0.2">
      <c r="A3468" s="18">
        <v>42521.654328703706</v>
      </c>
      <c r="B3468" s="13"/>
      <c r="C3468" s="13"/>
      <c r="D3468" s="13"/>
      <c r="E3468" s="13">
        <v>1</v>
      </c>
      <c r="F3468" s="13"/>
      <c r="G3468" s="13">
        <v>1</v>
      </c>
    </row>
    <row r="3469" spans="1:7" x14ac:dyDescent="0.2">
      <c r="A3469" s="18">
        <v>42522.276724537034</v>
      </c>
      <c r="B3469" s="13">
        <v>1</v>
      </c>
      <c r="C3469" s="13"/>
      <c r="D3469" s="13"/>
      <c r="E3469" s="13"/>
      <c r="F3469" s="13"/>
      <c r="G3469" s="13">
        <v>1</v>
      </c>
    </row>
    <row r="3470" spans="1:7" x14ac:dyDescent="0.2">
      <c r="A3470" s="18">
        <v>42522.347812499997</v>
      </c>
      <c r="B3470" s="13"/>
      <c r="C3470" s="13"/>
      <c r="D3470" s="13"/>
      <c r="E3470" s="13">
        <v>1</v>
      </c>
      <c r="F3470" s="13"/>
      <c r="G3470" s="13">
        <v>1</v>
      </c>
    </row>
    <row r="3471" spans="1:7" x14ac:dyDescent="0.2">
      <c r="A3471" s="18">
        <v>42522.789803240739</v>
      </c>
      <c r="B3471" s="13"/>
      <c r="C3471" s="13"/>
      <c r="D3471" s="13"/>
      <c r="E3471" s="13">
        <v>1</v>
      </c>
      <c r="F3471" s="13"/>
      <c r="G3471" s="13">
        <v>1</v>
      </c>
    </row>
    <row r="3472" spans="1:7" x14ac:dyDescent="0.2">
      <c r="A3472" s="18">
        <v>42522.880243055552</v>
      </c>
      <c r="B3472" s="13"/>
      <c r="C3472" s="13"/>
      <c r="D3472" s="13"/>
      <c r="E3472" s="13">
        <v>1</v>
      </c>
      <c r="F3472" s="13"/>
      <c r="G3472" s="13">
        <v>1</v>
      </c>
    </row>
    <row r="3473" spans="1:7" x14ac:dyDescent="0.2">
      <c r="A3473" s="18">
        <v>42523.025231481486</v>
      </c>
      <c r="B3473" s="13"/>
      <c r="C3473" s="13">
        <v>1</v>
      </c>
      <c r="D3473" s="13"/>
      <c r="E3473" s="13"/>
      <c r="F3473" s="13"/>
      <c r="G3473" s="13">
        <v>1</v>
      </c>
    </row>
    <row r="3474" spans="1:7" x14ac:dyDescent="0.2">
      <c r="A3474" s="18">
        <v>42523.248715277776</v>
      </c>
      <c r="B3474" s="13"/>
      <c r="C3474" s="13"/>
      <c r="D3474" s="13"/>
      <c r="E3474" s="13">
        <v>1</v>
      </c>
      <c r="F3474" s="13"/>
      <c r="G3474" s="13">
        <v>1</v>
      </c>
    </row>
    <row r="3475" spans="1:7" x14ac:dyDescent="0.2">
      <c r="A3475" s="18">
        <v>42523.333310185189</v>
      </c>
      <c r="B3475" s="13"/>
      <c r="C3475" s="13"/>
      <c r="D3475" s="13"/>
      <c r="E3475" s="13">
        <v>1</v>
      </c>
      <c r="F3475" s="13"/>
      <c r="G3475" s="13">
        <v>1</v>
      </c>
    </row>
    <row r="3476" spans="1:7" x14ac:dyDescent="0.2">
      <c r="A3476" s="18">
        <v>42523.739212962959</v>
      </c>
      <c r="B3476" s="13"/>
      <c r="C3476" s="13">
        <v>1</v>
      </c>
      <c r="D3476" s="13"/>
      <c r="E3476" s="13"/>
      <c r="F3476" s="13"/>
      <c r="G3476" s="13">
        <v>1</v>
      </c>
    </row>
    <row r="3477" spans="1:7" x14ac:dyDescent="0.2">
      <c r="A3477" s="18">
        <v>42524.105462962965</v>
      </c>
      <c r="B3477" s="13"/>
      <c r="C3477" s="13"/>
      <c r="D3477" s="13"/>
      <c r="E3477" s="13">
        <v>1</v>
      </c>
      <c r="F3477" s="13"/>
      <c r="G3477" s="13">
        <v>1</v>
      </c>
    </row>
    <row r="3478" spans="1:7" x14ac:dyDescent="0.2">
      <c r="A3478" s="18">
        <v>42524.318703703699</v>
      </c>
      <c r="B3478" s="13"/>
      <c r="C3478" s="13">
        <v>1</v>
      </c>
      <c r="D3478" s="13"/>
      <c r="E3478" s="13"/>
      <c r="F3478" s="13"/>
      <c r="G3478" s="13">
        <v>1</v>
      </c>
    </row>
    <row r="3479" spans="1:7" x14ac:dyDescent="0.2">
      <c r="A3479" s="18">
        <v>42524.36650462963</v>
      </c>
      <c r="B3479" s="13"/>
      <c r="C3479" s="13">
        <v>1</v>
      </c>
      <c r="D3479" s="13"/>
      <c r="E3479" s="13"/>
      <c r="F3479" s="13"/>
      <c r="G3479" s="13">
        <v>1</v>
      </c>
    </row>
    <row r="3480" spans="1:7" x14ac:dyDescent="0.2">
      <c r="A3480" s="18">
        <v>42524.53800925926</v>
      </c>
      <c r="B3480" s="13"/>
      <c r="C3480" s="13"/>
      <c r="D3480" s="13"/>
      <c r="E3480" s="13">
        <v>1</v>
      </c>
      <c r="F3480" s="13"/>
      <c r="G3480" s="13">
        <v>1</v>
      </c>
    </row>
    <row r="3481" spans="1:7" x14ac:dyDescent="0.2">
      <c r="A3481" s="18">
        <v>42524.667662037042</v>
      </c>
      <c r="B3481" s="13"/>
      <c r="C3481" s="13">
        <v>1</v>
      </c>
      <c r="D3481" s="13"/>
      <c r="E3481" s="13"/>
      <c r="F3481" s="13"/>
      <c r="G3481" s="13">
        <v>1</v>
      </c>
    </row>
    <row r="3482" spans="1:7" x14ac:dyDescent="0.2">
      <c r="A3482" s="18">
        <v>42524.782638888893</v>
      </c>
      <c r="B3482" s="13"/>
      <c r="C3482" s="13"/>
      <c r="D3482" s="13"/>
      <c r="E3482" s="13">
        <v>1</v>
      </c>
      <c r="F3482" s="13"/>
      <c r="G3482" s="13">
        <v>1</v>
      </c>
    </row>
    <row r="3483" spans="1:7" x14ac:dyDescent="0.2">
      <c r="A3483" s="18">
        <v>42525.153055555551</v>
      </c>
      <c r="B3483" s="13"/>
      <c r="C3483" s="13">
        <v>1</v>
      </c>
      <c r="D3483" s="13"/>
      <c r="E3483" s="13"/>
      <c r="F3483" s="13"/>
      <c r="G3483" s="13">
        <v>1</v>
      </c>
    </row>
    <row r="3484" spans="1:7" x14ac:dyDescent="0.2">
      <c r="A3484" s="18">
        <v>42525.656944444447</v>
      </c>
      <c r="B3484" s="13"/>
      <c r="C3484" s="13">
        <v>1</v>
      </c>
      <c r="D3484" s="13"/>
      <c r="E3484" s="13"/>
      <c r="F3484" s="13"/>
      <c r="G3484" s="13">
        <v>1</v>
      </c>
    </row>
    <row r="3485" spans="1:7" x14ac:dyDescent="0.2">
      <c r="A3485" s="18">
        <v>42526.871331018512</v>
      </c>
      <c r="B3485" s="13"/>
      <c r="C3485" s="13">
        <v>1</v>
      </c>
      <c r="D3485" s="13"/>
      <c r="E3485" s="13"/>
      <c r="F3485" s="13"/>
      <c r="G3485" s="13">
        <v>1</v>
      </c>
    </row>
    <row r="3486" spans="1:7" x14ac:dyDescent="0.2">
      <c r="A3486" s="18">
        <v>42526.874236111107</v>
      </c>
      <c r="B3486" s="13"/>
      <c r="C3486" s="13"/>
      <c r="D3486" s="13"/>
      <c r="E3486" s="13">
        <v>1</v>
      </c>
      <c r="F3486" s="13"/>
      <c r="G3486" s="13">
        <v>1</v>
      </c>
    </row>
    <row r="3487" spans="1:7" x14ac:dyDescent="0.2">
      <c r="A3487" s="18">
        <v>42527.007326388892</v>
      </c>
      <c r="B3487" s="13"/>
      <c r="C3487" s="13">
        <v>1</v>
      </c>
      <c r="D3487" s="13"/>
      <c r="E3487" s="13"/>
      <c r="F3487" s="13"/>
      <c r="G3487" s="13">
        <v>1</v>
      </c>
    </row>
    <row r="3488" spans="1:7" x14ac:dyDescent="0.2">
      <c r="A3488" s="18">
        <v>42527.00953703704</v>
      </c>
      <c r="B3488" s="13"/>
      <c r="C3488" s="13">
        <v>1</v>
      </c>
      <c r="D3488" s="13"/>
      <c r="E3488" s="13"/>
      <c r="F3488" s="13"/>
      <c r="G3488" s="13">
        <v>1</v>
      </c>
    </row>
    <row r="3489" spans="1:7" x14ac:dyDescent="0.2">
      <c r="A3489" s="18">
        <v>42527.625671296293</v>
      </c>
      <c r="B3489" s="13"/>
      <c r="C3489" s="13">
        <v>1</v>
      </c>
      <c r="D3489" s="13"/>
      <c r="E3489" s="13"/>
      <c r="F3489" s="13"/>
      <c r="G3489" s="13">
        <v>1</v>
      </c>
    </row>
    <row r="3490" spans="1:7" x14ac:dyDescent="0.2">
      <c r="A3490" s="18">
        <v>42527.650995370372</v>
      </c>
      <c r="B3490" s="13"/>
      <c r="C3490" s="13">
        <v>1</v>
      </c>
      <c r="D3490" s="13"/>
      <c r="E3490" s="13"/>
      <c r="F3490" s="13"/>
      <c r="G3490" s="13">
        <v>1</v>
      </c>
    </row>
    <row r="3491" spans="1:7" x14ac:dyDescent="0.2">
      <c r="A3491" s="18">
        <v>42528.542627314819</v>
      </c>
      <c r="B3491" s="13"/>
      <c r="C3491" s="13">
        <v>1</v>
      </c>
      <c r="D3491" s="13"/>
      <c r="E3491" s="13"/>
      <c r="F3491" s="13"/>
      <c r="G3491" s="13">
        <v>1</v>
      </c>
    </row>
    <row r="3492" spans="1:7" x14ac:dyDescent="0.2">
      <c r="A3492" s="18">
        <v>42528.626620370371</v>
      </c>
      <c r="B3492" s="13">
        <v>1</v>
      </c>
      <c r="C3492" s="13"/>
      <c r="D3492" s="13"/>
      <c r="E3492" s="13"/>
      <c r="F3492" s="13"/>
      <c r="G3492" s="13">
        <v>1</v>
      </c>
    </row>
    <row r="3493" spans="1:7" x14ac:dyDescent="0.2">
      <c r="A3493" s="18">
        <v>42528.899398148147</v>
      </c>
      <c r="B3493" s="13"/>
      <c r="C3493" s="13">
        <v>1</v>
      </c>
      <c r="D3493" s="13"/>
      <c r="E3493" s="13"/>
      <c r="F3493" s="13"/>
      <c r="G3493" s="13">
        <v>1</v>
      </c>
    </row>
    <row r="3494" spans="1:7" x14ac:dyDescent="0.2">
      <c r="A3494" s="18">
        <v>42528.987696759257</v>
      </c>
      <c r="B3494" s="13">
        <v>1</v>
      </c>
      <c r="C3494" s="13"/>
      <c r="D3494" s="13"/>
      <c r="E3494" s="13"/>
      <c r="F3494" s="13"/>
      <c r="G3494" s="13">
        <v>1</v>
      </c>
    </row>
    <row r="3495" spans="1:7" x14ac:dyDescent="0.2">
      <c r="A3495" s="18">
        <v>42529.022013888884</v>
      </c>
      <c r="B3495" s="13"/>
      <c r="C3495" s="13"/>
      <c r="D3495" s="13"/>
      <c r="E3495" s="13">
        <v>1</v>
      </c>
      <c r="F3495" s="13"/>
      <c r="G3495" s="13">
        <v>1</v>
      </c>
    </row>
    <row r="3496" spans="1:7" x14ac:dyDescent="0.2">
      <c r="A3496" s="18">
        <v>42529.632754629631</v>
      </c>
      <c r="B3496" s="13"/>
      <c r="C3496" s="13">
        <v>1</v>
      </c>
      <c r="D3496" s="13"/>
      <c r="E3496" s="13"/>
      <c r="F3496" s="13"/>
      <c r="G3496" s="13">
        <v>1</v>
      </c>
    </row>
    <row r="3497" spans="1:7" x14ac:dyDescent="0.2">
      <c r="A3497" s="18">
        <v>42529.730717592596</v>
      </c>
      <c r="B3497" s="13"/>
      <c r="C3497" s="13">
        <v>1</v>
      </c>
      <c r="D3497" s="13"/>
      <c r="E3497" s="13"/>
      <c r="F3497" s="13"/>
      <c r="G3497" s="13">
        <v>1</v>
      </c>
    </row>
    <row r="3498" spans="1:7" x14ac:dyDescent="0.2">
      <c r="A3498" s="18">
        <v>42529.969131944439</v>
      </c>
      <c r="B3498" s="13"/>
      <c r="C3498" s="13">
        <v>1</v>
      </c>
      <c r="D3498" s="13"/>
      <c r="E3498" s="13"/>
      <c r="F3498" s="13"/>
      <c r="G3498" s="13">
        <v>1</v>
      </c>
    </row>
    <row r="3499" spans="1:7" x14ac:dyDescent="0.2">
      <c r="A3499" s="18">
        <v>42529.979108796295</v>
      </c>
      <c r="B3499" s="13"/>
      <c r="C3499" s="13"/>
      <c r="D3499" s="13"/>
      <c r="E3499" s="13">
        <v>1</v>
      </c>
      <c r="F3499" s="13"/>
      <c r="G3499" s="13">
        <v>1</v>
      </c>
    </row>
    <row r="3500" spans="1:7" x14ac:dyDescent="0.2">
      <c r="A3500" s="18">
        <v>42530.993032407408</v>
      </c>
      <c r="B3500" s="13">
        <v>1</v>
      </c>
      <c r="C3500" s="13"/>
      <c r="D3500" s="13"/>
      <c r="E3500" s="13"/>
      <c r="F3500" s="13"/>
      <c r="G3500" s="13">
        <v>1</v>
      </c>
    </row>
    <row r="3501" spans="1:7" x14ac:dyDescent="0.2">
      <c r="A3501" s="18">
        <v>42531.195277777777</v>
      </c>
      <c r="B3501" s="13"/>
      <c r="C3501" s="13">
        <v>1</v>
      </c>
      <c r="D3501" s="13"/>
      <c r="E3501" s="13"/>
      <c r="F3501" s="13"/>
      <c r="G3501" s="13">
        <v>1</v>
      </c>
    </row>
    <row r="3502" spans="1:7" x14ac:dyDescent="0.2">
      <c r="A3502" s="18">
        <v>42531.228437500002</v>
      </c>
      <c r="B3502" s="13"/>
      <c r="C3502" s="13">
        <v>1</v>
      </c>
      <c r="D3502" s="13"/>
      <c r="E3502" s="13"/>
      <c r="F3502" s="13"/>
      <c r="G3502" s="13">
        <v>1</v>
      </c>
    </row>
    <row r="3503" spans="1:7" x14ac:dyDescent="0.2">
      <c r="A3503" s="18">
        <v>42531.980694444443</v>
      </c>
      <c r="B3503" s="13"/>
      <c r="C3503" s="13"/>
      <c r="D3503" s="13"/>
      <c r="E3503" s="13">
        <v>1</v>
      </c>
      <c r="F3503" s="13"/>
      <c r="G3503" s="13">
        <v>1</v>
      </c>
    </row>
    <row r="3504" spans="1:7" x14ac:dyDescent="0.2">
      <c r="A3504" s="18">
        <v>42532.052523148144</v>
      </c>
      <c r="B3504" s="13"/>
      <c r="C3504" s="13"/>
      <c r="D3504" s="13"/>
      <c r="E3504" s="13">
        <v>1</v>
      </c>
      <c r="F3504" s="13"/>
      <c r="G3504" s="13">
        <v>1</v>
      </c>
    </row>
    <row r="3505" spans="1:7" x14ac:dyDescent="0.2">
      <c r="A3505" s="18">
        <v>42532.774745370371</v>
      </c>
      <c r="B3505" s="13">
        <v>1</v>
      </c>
      <c r="C3505" s="13"/>
      <c r="D3505" s="13"/>
      <c r="E3505" s="13"/>
      <c r="F3505" s="13"/>
      <c r="G3505" s="13">
        <v>1</v>
      </c>
    </row>
    <row r="3506" spans="1:7" x14ac:dyDescent="0.2">
      <c r="A3506" s="18">
        <v>42534.180717592593</v>
      </c>
      <c r="B3506" s="13"/>
      <c r="C3506" s="13">
        <v>1</v>
      </c>
      <c r="D3506" s="13"/>
      <c r="E3506" s="13"/>
      <c r="F3506" s="13"/>
      <c r="G3506" s="13">
        <v>1</v>
      </c>
    </row>
    <row r="3507" spans="1:7" x14ac:dyDescent="0.2">
      <c r="A3507" s="18">
        <v>42534.284710648149</v>
      </c>
      <c r="B3507" s="13"/>
      <c r="C3507" s="13">
        <v>1</v>
      </c>
      <c r="D3507" s="13"/>
      <c r="E3507" s="13"/>
      <c r="F3507" s="13"/>
      <c r="G3507" s="13">
        <v>1</v>
      </c>
    </row>
    <row r="3508" spans="1:7" x14ac:dyDescent="0.2">
      <c r="A3508" s="18">
        <v>42534.631481481483</v>
      </c>
      <c r="B3508" s="13"/>
      <c r="C3508" s="13">
        <v>1</v>
      </c>
      <c r="D3508" s="13"/>
      <c r="E3508" s="13"/>
      <c r="F3508" s="13"/>
      <c r="G3508" s="13">
        <v>1</v>
      </c>
    </row>
    <row r="3509" spans="1:7" x14ac:dyDescent="0.2">
      <c r="A3509" s="18">
        <v>42534.649571759262</v>
      </c>
      <c r="B3509" s="13"/>
      <c r="C3509" s="13">
        <v>1</v>
      </c>
      <c r="D3509" s="13"/>
      <c r="E3509" s="13"/>
      <c r="F3509" s="13"/>
      <c r="G3509" s="13">
        <v>1</v>
      </c>
    </row>
    <row r="3510" spans="1:7" x14ac:dyDescent="0.2">
      <c r="A3510" s="18">
        <v>42534.866875</v>
      </c>
      <c r="B3510" s="13"/>
      <c r="C3510" s="13">
        <v>1</v>
      </c>
      <c r="D3510" s="13"/>
      <c r="E3510" s="13"/>
      <c r="F3510" s="13"/>
      <c r="G3510" s="13">
        <v>1</v>
      </c>
    </row>
    <row r="3511" spans="1:7" x14ac:dyDescent="0.2">
      <c r="A3511" s="18">
        <v>42534.895625000005</v>
      </c>
      <c r="B3511" s="13"/>
      <c r="C3511" s="13"/>
      <c r="D3511" s="13"/>
      <c r="E3511" s="13">
        <v>1</v>
      </c>
      <c r="F3511" s="13"/>
      <c r="G3511" s="13">
        <v>1</v>
      </c>
    </row>
    <row r="3512" spans="1:7" x14ac:dyDescent="0.2">
      <c r="A3512" s="18">
        <v>42534.933321759265</v>
      </c>
      <c r="B3512" s="13"/>
      <c r="C3512" s="13">
        <v>1</v>
      </c>
      <c r="D3512" s="13"/>
      <c r="E3512" s="13"/>
      <c r="F3512" s="13"/>
      <c r="G3512" s="13">
        <v>1</v>
      </c>
    </row>
    <row r="3513" spans="1:7" x14ac:dyDescent="0.2">
      <c r="A3513" s="18">
        <v>42535.049849537041</v>
      </c>
      <c r="B3513" s="13"/>
      <c r="C3513" s="13"/>
      <c r="D3513" s="13"/>
      <c r="E3513" s="13">
        <v>1</v>
      </c>
      <c r="F3513" s="13"/>
      <c r="G3513" s="13">
        <v>1</v>
      </c>
    </row>
    <row r="3514" spans="1:7" x14ac:dyDescent="0.2">
      <c r="A3514" s="18">
        <v>42535.327476851846</v>
      </c>
      <c r="B3514" s="13"/>
      <c r="C3514" s="13">
        <v>1</v>
      </c>
      <c r="D3514" s="13"/>
      <c r="E3514" s="13"/>
      <c r="F3514" s="13"/>
      <c r="G3514" s="13">
        <v>1</v>
      </c>
    </row>
    <row r="3515" spans="1:7" x14ac:dyDescent="0.2">
      <c r="A3515" s="18">
        <v>42535.492280092592</v>
      </c>
      <c r="B3515" s="13">
        <v>1</v>
      </c>
      <c r="C3515" s="13"/>
      <c r="D3515" s="13"/>
      <c r="E3515" s="13"/>
      <c r="F3515" s="13"/>
      <c r="G3515" s="13">
        <v>1</v>
      </c>
    </row>
    <row r="3516" spans="1:7" x14ac:dyDescent="0.2">
      <c r="A3516" s="18">
        <v>42535.68440972222</v>
      </c>
      <c r="B3516" s="13"/>
      <c r="C3516" s="13">
        <v>1</v>
      </c>
      <c r="D3516" s="13"/>
      <c r="E3516" s="13"/>
      <c r="F3516" s="13"/>
      <c r="G3516" s="13">
        <v>1</v>
      </c>
    </row>
    <row r="3517" spans="1:7" x14ac:dyDescent="0.2">
      <c r="A3517" s="18">
        <v>42535.809490740736</v>
      </c>
      <c r="B3517" s="13"/>
      <c r="C3517" s="13"/>
      <c r="D3517" s="13"/>
      <c r="E3517" s="13">
        <v>1</v>
      </c>
      <c r="F3517" s="13"/>
      <c r="G3517" s="13">
        <v>1</v>
      </c>
    </row>
    <row r="3518" spans="1:7" x14ac:dyDescent="0.2">
      <c r="A3518" s="18">
        <v>42535.97865740741</v>
      </c>
      <c r="B3518" s="13"/>
      <c r="C3518" s="13"/>
      <c r="D3518" s="13"/>
      <c r="E3518" s="13">
        <v>1</v>
      </c>
      <c r="F3518" s="13"/>
      <c r="G3518" s="13">
        <v>1</v>
      </c>
    </row>
    <row r="3519" spans="1:7" x14ac:dyDescent="0.2">
      <c r="A3519" s="18">
        <v>42536.246620370366</v>
      </c>
      <c r="B3519" s="13"/>
      <c r="C3519" s="13">
        <v>1</v>
      </c>
      <c r="D3519" s="13"/>
      <c r="E3519" s="13"/>
      <c r="F3519" s="13"/>
      <c r="G3519" s="13">
        <v>1</v>
      </c>
    </row>
    <row r="3520" spans="1:7" x14ac:dyDescent="0.2">
      <c r="A3520" s="18">
        <v>42536.60701388889</v>
      </c>
      <c r="B3520" s="13"/>
      <c r="C3520" s="13"/>
      <c r="D3520" s="13"/>
      <c r="E3520" s="13">
        <v>1</v>
      </c>
      <c r="F3520" s="13"/>
      <c r="G3520" s="13">
        <v>1</v>
      </c>
    </row>
    <row r="3521" spans="1:7" x14ac:dyDescent="0.2">
      <c r="A3521" s="18">
        <v>42536.815648148149</v>
      </c>
      <c r="B3521" s="13"/>
      <c r="C3521" s="13"/>
      <c r="D3521" s="13"/>
      <c r="E3521" s="13">
        <v>1</v>
      </c>
      <c r="F3521" s="13"/>
      <c r="G3521" s="13">
        <v>1</v>
      </c>
    </row>
    <row r="3522" spans="1:7" x14ac:dyDescent="0.2">
      <c r="A3522" s="18">
        <v>42536.862800925926</v>
      </c>
      <c r="B3522" s="13"/>
      <c r="C3522" s="13">
        <v>1</v>
      </c>
      <c r="D3522" s="13"/>
      <c r="E3522" s="13"/>
      <c r="F3522" s="13"/>
      <c r="G3522" s="13">
        <v>1</v>
      </c>
    </row>
    <row r="3523" spans="1:7" x14ac:dyDescent="0.2">
      <c r="A3523" s="18">
        <v>42538.73583333334</v>
      </c>
      <c r="B3523" s="13"/>
      <c r="C3523" s="13"/>
      <c r="D3523" s="13"/>
      <c r="E3523" s="13">
        <v>1</v>
      </c>
      <c r="F3523" s="13"/>
      <c r="G3523" s="13">
        <v>1</v>
      </c>
    </row>
    <row r="3524" spans="1:7" x14ac:dyDescent="0.2">
      <c r="A3524" s="18">
        <v>42538.742893518516</v>
      </c>
      <c r="B3524" s="13"/>
      <c r="C3524" s="13">
        <v>1</v>
      </c>
      <c r="D3524" s="13"/>
      <c r="E3524" s="13"/>
      <c r="F3524" s="13"/>
      <c r="G3524" s="13">
        <v>1</v>
      </c>
    </row>
    <row r="3525" spans="1:7" x14ac:dyDescent="0.2">
      <c r="A3525" s="18">
        <v>42538.755428240736</v>
      </c>
      <c r="B3525" s="13"/>
      <c r="C3525" s="13">
        <v>1</v>
      </c>
      <c r="D3525" s="13"/>
      <c r="E3525" s="13"/>
      <c r="F3525" s="13"/>
      <c r="G3525" s="13">
        <v>1</v>
      </c>
    </row>
    <row r="3526" spans="1:7" x14ac:dyDescent="0.2">
      <c r="A3526" s="18">
        <v>42538.75680555556</v>
      </c>
      <c r="B3526" s="13"/>
      <c r="C3526" s="13">
        <v>1</v>
      </c>
      <c r="D3526" s="13"/>
      <c r="E3526" s="13"/>
      <c r="F3526" s="13"/>
      <c r="G3526" s="13">
        <v>1</v>
      </c>
    </row>
    <row r="3527" spans="1:7" x14ac:dyDescent="0.2">
      <c r="A3527" s="18">
        <v>42538.77243055556</v>
      </c>
      <c r="B3527" s="13"/>
      <c r="C3527" s="13">
        <v>1</v>
      </c>
      <c r="D3527" s="13"/>
      <c r="E3527" s="13"/>
      <c r="F3527" s="13"/>
      <c r="G3527" s="13">
        <v>1</v>
      </c>
    </row>
    <row r="3528" spans="1:7" x14ac:dyDescent="0.2">
      <c r="A3528" s="18">
        <v>42538.968310185184</v>
      </c>
      <c r="B3528" s="13"/>
      <c r="C3528" s="13">
        <v>1</v>
      </c>
      <c r="D3528" s="13"/>
      <c r="E3528" s="13"/>
      <c r="F3528" s="13"/>
      <c r="G3528" s="13">
        <v>1</v>
      </c>
    </row>
    <row r="3529" spans="1:7" x14ac:dyDescent="0.2">
      <c r="A3529" s="18">
        <v>42539.849768518514</v>
      </c>
      <c r="B3529" s="13"/>
      <c r="C3529" s="13"/>
      <c r="D3529" s="13"/>
      <c r="E3529" s="13">
        <v>1</v>
      </c>
      <c r="F3529" s="13"/>
      <c r="G3529" s="13">
        <v>1</v>
      </c>
    </row>
    <row r="3530" spans="1:7" x14ac:dyDescent="0.2">
      <c r="A3530" s="18">
        <v>42540.593530092592</v>
      </c>
      <c r="B3530" s="13"/>
      <c r="C3530" s="13">
        <v>1</v>
      </c>
      <c r="D3530" s="13"/>
      <c r="E3530" s="13"/>
      <c r="F3530" s="13"/>
      <c r="G3530" s="13">
        <v>1</v>
      </c>
    </row>
    <row r="3531" spans="1:7" x14ac:dyDescent="0.2">
      <c r="A3531" s="18">
        <v>42541.501516203702</v>
      </c>
      <c r="B3531" s="13"/>
      <c r="C3531" s="13"/>
      <c r="D3531" s="13"/>
      <c r="E3531" s="13">
        <v>1</v>
      </c>
      <c r="F3531" s="13"/>
      <c r="G3531" s="13">
        <v>1</v>
      </c>
    </row>
    <row r="3532" spans="1:7" x14ac:dyDescent="0.2">
      <c r="A3532" s="18">
        <v>42541.837511574078</v>
      </c>
      <c r="B3532" s="13">
        <v>1</v>
      </c>
      <c r="C3532" s="13"/>
      <c r="D3532" s="13"/>
      <c r="E3532" s="13"/>
      <c r="F3532" s="13"/>
      <c r="G3532" s="13">
        <v>1</v>
      </c>
    </row>
    <row r="3533" spans="1:7" x14ac:dyDescent="0.2">
      <c r="A3533" s="18">
        <v>42542.526423611111</v>
      </c>
      <c r="B3533" s="13">
        <v>1</v>
      </c>
      <c r="C3533" s="13"/>
      <c r="D3533" s="13"/>
      <c r="E3533" s="13"/>
      <c r="F3533" s="13"/>
      <c r="G3533" s="13">
        <v>1</v>
      </c>
    </row>
    <row r="3534" spans="1:7" x14ac:dyDescent="0.2">
      <c r="A3534" s="18">
        <v>42543.665601851855</v>
      </c>
      <c r="B3534" s="13">
        <v>1</v>
      </c>
      <c r="C3534" s="13"/>
      <c r="D3534" s="13"/>
      <c r="E3534" s="13"/>
      <c r="F3534" s="13"/>
      <c r="G3534" s="13">
        <v>1</v>
      </c>
    </row>
    <row r="3535" spans="1:7" x14ac:dyDescent="0.2">
      <c r="A3535" s="18">
        <v>42543.788564814815</v>
      </c>
      <c r="B3535" s="13"/>
      <c r="C3535" s="13">
        <v>1</v>
      </c>
      <c r="D3535" s="13"/>
      <c r="E3535" s="13"/>
      <c r="F3535" s="13"/>
      <c r="G3535" s="13">
        <v>1</v>
      </c>
    </row>
    <row r="3536" spans="1:7" x14ac:dyDescent="0.2">
      <c r="A3536" s="18">
        <v>42543.862777777773</v>
      </c>
      <c r="B3536" s="13"/>
      <c r="C3536" s="13"/>
      <c r="D3536" s="13"/>
      <c r="E3536" s="13">
        <v>1</v>
      </c>
      <c r="F3536" s="13"/>
      <c r="G3536" s="13">
        <v>1</v>
      </c>
    </row>
    <row r="3537" spans="1:7" x14ac:dyDescent="0.2">
      <c r="A3537" s="18">
        <v>42544.814328703709</v>
      </c>
      <c r="B3537" s="13"/>
      <c r="C3537" s="13"/>
      <c r="D3537" s="13"/>
      <c r="E3537" s="13">
        <v>1</v>
      </c>
      <c r="F3537" s="13"/>
      <c r="G3537" s="13">
        <v>1</v>
      </c>
    </row>
    <row r="3538" spans="1:7" x14ac:dyDescent="0.2">
      <c r="A3538" s="18">
        <v>42545.125196759262</v>
      </c>
      <c r="B3538" s="13"/>
      <c r="C3538" s="13"/>
      <c r="D3538" s="13"/>
      <c r="E3538" s="13">
        <v>1</v>
      </c>
      <c r="F3538" s="13"/>
      <c r="G3538" s="13">
        <v>1</v>
      </c>
    </row>
    <row r="3539" spans="1:7" x14ac:dyDescent="0.2">
      <c r="A3539" s="18">
        <v>42545.478333333333</v>
      </c>
      <c r="B3539" s="13"/>
      <c r="C3539" s="13"/>
      <c r="D3539" s="13"/>
      <c r="E3539" s="13">
        <v>1</v>
      </c>
      <c r="F3539" s="13"/>
      <c r="G3539" s="13">
        <v>1</v>
      </c>
    </row>
    <row r="3540" spans="1:7" x14ac:dyDescent="0.2">
      <c r="A3540" s="18">
        <v>42545.705266203702</v>
      </c>
      <c r="B3540" s="13"/>
      <c r="C3540" s="13">
        <v>1</v>
      </c>
      <c r="D3540" s="13"/>
      <c r="E3540" s="13"/>
      <c r="F3540" s="13"/>
      <c r="G3540" s="13">
        <v>1</v>
      </c>
    </row>
    <row r="3541" spans="1:7" x14ac:dyDescent="0.2">
      <c r="A3541" s="18">
        <v>42545.774189814809</v>
      </c>
      <c r="B3541" s="13"/>
      <c r="C3541" s="13"/>
      <c r="D3541" s="13"/>
      <c r="E3541" s="13">
        <v>1</v>
      </c>
      <c r="F3541" s="13"/>
      <c r="G3541" s="13">
        <v>1</v>
      </c>
    </row>
    <row r="3542" spans="1:7" x14ac:dyDescent="0.2">
      <c r="A3542" s="18">
        <v>42546.862233796302</v>
      </c>
      <c r="B3542" s="13"/>
      <c r="C3542" s="13"/>
      <c r="D3542" s="13"/>
      <c r="E3542" s="13">
        <v>1</v>
      </c>
      <c r="F3542" s="13"/>
      <c r="G3542" s="13">
        <v>1</v>
      </c>
    </row>
    <row r="3543" spans="1:7" x14ac:dyDescent="0.2">
      <c r="A3543" s="18">
        <v>42548.192997685182</v>
      </c>
      <c r="B3543" s="13"/>
      <c r="C3543" s="13">
        <v>1</v>
      </c>
      <c r="D3543" s="13"/>
      <c r="E3543" s="13"/>
      <c r="F3543" s="13"/>
      <c r="G3543" s="13">
        <v>1</v>
      </c>
    </row>
    <row r="3544" spans="1:7" x14ac:dyDescent="0.2">
      <c r="A3544" s="18">
        <v>42548.269861111112</v>
      </c>
      <c r="B3544" s="13"/>
      <c r="C3544" s="13"/>
      <c r="D3544" s="13"/>
      <c r="E3544" s="13">
        <v>1</v>
      </c>
      <c r="F3544" s="13"/>
      <c r="G3544" s="13">
        <v>1</v>
      </c>
    </row>
    <row r="3545" spans="1:7" x14ac:dyDescent="0.2">
      <c r="A3545" s="18">
        <v>42548.449861111112</v>
      </c>
      <c r="B3545" s="13"/>
      <c r="C3545" s="13">
        <v>1</v>
      </c>
      <c r="D3545" s="13"/>
      <c r="E3545" s="13"/>
      <c r="F3545" s="13"/>
      <c r="G3545" s="13">
        <v>1</v>
      </c>
    </row>
    <row r="3546" spans="1:7" x14ac:dyDescent="0.2">
      <c r="A3546" s="18">
        <v>42548.63853009259</v>
      </c>
      <c r="B3546" s="13"/>
      <c r="C3546" s="13"/>
      <c r="D3546" s="13"/>
      <c r="E3546" s="13">
        <v>1</v>
      </c>
      <c r="F3546" s="13"/>
      <c r="G3546" s="13">
        <v>1</v>
      </c>
    </row>
    <row r="3547" spans="1:7" x14ac:dyDescent="0.2">
      <c r="A3547" s="18">
        <v>42548.876192129625</v>
      </c>
      <c r="B3547" s="13"/>
      <c r="C3547" s="13">
        <v>1</v>
      </c>
      <c r="D3547" s="13"/>
      <c r="E3547" s="13"/>
      <c r="F3547" s="13"/>
      <c r="G3547" s="13">
        <v>1</v>
      </c>
    </row>
    <row r="3548" spans="1:7" x14ac:dyDescent="0.2">
      <c r="A3548" s="18">
        <v>42549.076157407413</v>
      </c>
      <c r="B3548" s="13"/>
      <c r="C3548" s="13"/>
      <c r="D3548" s="13"/>
      <c r="E3548" s="13">
        <v>1</v>
      </c>
      <c r="F3548" s="13"/>
      <c r="G3548" s="13">
        <v>1</v>
      </c>
    </row>
    <row r="3549" spans="1:7" x14ac:dyDescent="0.2">
      <c r="A3549" s="18">
        <v>42549.665717592594</v>
      </c>
      <c r="B3549" s="13"/>
      <c r="C3549" s="13"/>
      <c r="D3549" s="13"/>
      <c r="E3549" s="13">
        <v>1</v>
      </c>
      <c r="F3549" s="13"/>
      <c r="G3549" s="13">
        <v>1</v>
      </c>
    </row>
    <row r="3550" spans="1:7" x14ac:dyDescent="0.2">
      <c r="A3550" s="18">
        <v>42549.722962962958</v>
      </c>
      <c r="B3550" s="13"/>
      <c r="C3550" s="13"/>
      <c r="D3550" s="13"/>
      <c r="E3550" s="13">
        <v>1</v>
      </c>
      <c r="F3550" s="13"/>
      <c r="G3550" s="13">
        <v>1</v>
      </c>
    </row>
    <row r="3551" spans="1:7" x14ac:dyDescent="0.2">
      <c r="A3551" s="18">
        <v>42549.916712962964</v>
      </c>
      <c r="B3551" s="13">
        <v>1</v>
      </c>
      <c r="C3551" s="13"/>
      <c r="D3551" s="13"/>
      <c r="E3551" s="13"/>
      <c r="F3551" s="13"/>
      <c r="G3551" s="13">
        <v>1</v>
      </c>
    </row>
    <row r="3552" spans="1:7" x14ac:dyDescent="0.2">
      <c r="A3552" s="18">
        <v>42550.048449074078</v>
      </c>
      <c r="B3552" s="13"/>
      <c r="C3552" s="13">
        <v>1</v>
      </c>
      <c r="D3552" s="13"/>
      <c r="E3552" s="13"/>
      <c r="F3552" s="13"/>
      <c r="G3552" s="13">
        <v>1</v>
      </c>
    </row>
    <row r="3553" spans="1:7" x14ac:dyDescent="0.2">
      <c r="A3553" s="18">
        <v>42550.701886574068</v>
      </c>
      <c r="B3553" s="13"/>
      <c r="C3553" s="13"/>
      <c r="D3553" s="13"/>
      <c r="E3553" s="13">
        <v>1</v>
      </c>
      <c r="F3553" s="13"/>
      <c r="G3553" s="13">
        <v>1</v>
      </c>
    </row>
    <row r="3554" spans="1:7" x14ac:dyDescent="0.2">
      <c r="A3554" s="18">
        <v>42551.102314814809</v>
      </c>
      <c r="B3554" s="13"/>
      <c r="C3554" s="13">
        <v>1</v>
      </c>
      <c r="D3554" s="13"/>
      <c r="E3554" s="13"/>
      <c r="F3554" s="13"/>
      <c r="G3554" s="13">
        <v>1</v>
      </c>
    </row>
    <row r="3555" spans="1:7" x14ac:dyDescent="0.2">
      <c r="A3555" s="18">
        <v>42551.884189814817</v>
      </c>
      <c r="B3555" s="13">
        <v>1</v>
      </c>
      <c r="C3555" s="13"/>
      <c r="D3555" s="13"/>
      <c r="E3555" s="13"/>
      <c r="F3555" s="13"/>
      <c r="G3555" s="13">
        <v>1</v>
      </c>
    </row>
    <row r="3556" spans="1:7" x14ac:dyDescent="0.2">
      <c r="A3556" s="18">
        <v>42551.928854166668</v>
      </c>
      <c r="B3556" s="13">
        <v>1</v>
      </c>
      <c r="C3556" s="13"/>
      <c r="D3556" s="13"/>
      <c r="E3556" s="13"/>
      <c r="F3556" s="13"/>
      <c r="G3556" s="13">
        <v>1</v>
      </c>
    </row>
    <row r="3557" spans="1:7" x14ac:dyDescent="0.2">
      <c r="A3557" s="18">
        <v>42551.961689814809</v>
      </c>
      <c r="B3557" s="13"/>
      <c r="C3557" s="13">
        <v>1</v>
      </c>
      <c r="D3557" s="13"/>
      <c r="E3557" s="13"/>
      <c r="F3557" s="13"/>
      <c r="G3557" s="13">
        <v>1</v>
      </c>
    </row>
    <row r="3558" spans="1:7" x14ac:dyDescent="0.2">
      <c r="A3558" s="18">
        <v>42552.048356481479</v>
      </c>
      <c r="B3558" s="13"/>
      <c r="C3558" s="13"/>
      <c r="D3558" s="13"/>
      <c r="E3558" s="13">
        <v>1</v>
      </c>
      <c r="F3558" s="13"/>
      <c r="G3558" s="13">
        <v>1</v>
      </c>
    </row>
    <row r="3559" spans="1:7" x14ac:dyDescent="0.2">
      <c r="A3559" s="18">
        <v>42552.315127314811</v>
      </c>
      <c r="B3559" s="13"/>
      <c r="C3559" s="13"/>
      <c r="D3559" s="13"/>
      <c r="E3559" s="13">
        <v>1</v>
      </c>
      <c r="F3559" s="13"/>
      <c r="G3559" s="13">
        <v>1</v>
      </c>
    </row>
    <row r="3560" spans="1:7" x14ac:dyDescent="0.2">
      <c r="A3560" s="18">
        <v>42552.653993055559</v>
      </c>
      <c r="B3560" s="13"/>
      <c r="C3560" s="13">
        <v>1</v>
      </c>
      <c r="D3560" s="13"/>
      <c r="E3560" s="13"/>
      <c r="F3560" s="13"/>
      <c r="G3560" s="13">
        <v>1</v>
      </c>
    </row>
    <row r="3561" spans="1:7" x14ac:dyDescent="0.2">
      <c r="A3561" s="18">
        <v>42553.54414351852</v>
      </c>
      <c r="B3561" s="13"/>
      <c r="C3561" s="13"/>
      <c r="D3561" s="13"/>
      <c r="E3561" s="13">
        <v>1</v>
      </c>
      <c r="F3561" s="13"/>
      <c r="G3561" s="13">
        <v>1</v>
      </c>
    </row>
    <row r="3562" spans="1:7" x14ac:dyDescent="0.2">
      <c r="A3562" s="18">
        <v>42553.583425925928</v>
      </c>
      <c r="B3562" s="13"/>
      <c r="C3562" s="13"/>
      <c r="D3562" s="13"/>
      <c r="E3562" s="13">
        <v>1</v>
      </c>
      <c r="F3562" s="13"/>
      <c r="G3562" s="13">
        <v>1</v>
      </c>
    </row>
    <row r="3563" spans="1:7" x14ac:dyDescent="0.2">
      <c r="A3563" s="18">
        <v>42553.681979166664</v>
      </c>
      <c r="B3563" s="13"/>
      <c r="C3563" s="13"/>
      <c r="D3563" s="13"/>
      <c r="E3563" s="13">
        <v>1</v>
      </c>
      <c r="F3563" s="13"/>
      <c r="G3563" s="13">
        <v>1</v>
      </c>
    </row>
    <row r="3564" spans="1:7" x14ac:dyDescent="0.2">
      <c r="A3564" s="18">
        <v>42553.926527777774</v>
      </c>
      <c r="B3564" s="13"/>
      <c r="C3564" s="13"/>
      <c r="D3564" s="13"/>
      <c r="E3564" s="13">
        <v>1</v>
      </c>
      <c r="F3564" s="13"/>
      <c r="G3564" s="13">
        <v>1</v>
      </c>
    </row>
    <row r="3565" spans="1:7" x14ac:dyDescent="0.2">
      <c r="A3565" s="18">
        <v>42554.917488425926</v>
      </c>
      <c r="B3565" s="13"/>
      <c r="C3565" s="13">
        <v>1</v>
      </c>
      <c r="D3565" s="13"/>
      <c r="E3565" s="13"/>
      <c r="F3565" s="13"/>
      <c r="G3565" s="13">
        <v>1</v>
      </c>
    </row>
    <row r="3566" spans="1:7" x14ac:dyDescent="0.2">
      <c r="A3566" s="18">
        <v>42555.166712962964</v>
      </c>
      <c r="B3566" s="13"/>
      <c r="C3566" s="13"/>
      <c r="D3566" s="13"/>
      <c r="E3566" s="13">
        <v>1</v>
      </c>
      <c r="F3566" s="13"/>
      <c r="G3566" s="13">
        <v>1</v>
      </c>
    </row>
    <row r="3567" spans="1:7" x14ac:dyDescent="0.2">
      <c r="A3567" s="18">
        <v>42555.340486111112</v>
      </c>
      <c r="B3567" s="13"/>
      <c r="C3567" s="13">
        <v>1</v>
      </c>
      <c r="D3567" s="13"/>
      <c r="E3567" s="13"/>
      <c r="F3567" s="13"/>
      <c r="G3567" s="13">
        <v>1</v>
      </c>
    </row>
    <row r="3568" spans="1:7" x14ac:dyDescent="0.2">
      <c r="A3568" s="18">
        <v>42555.671944444446</v>
      </c>
      <c r="B3568" s="13"/>
      <c r="C3568" s="13"/>
      <c r="D3568" s="13"/>
      <c r="E3568" s="13">
        <v>1</v>
      </c>
      <c r="F3568" s="13"/>
      <c r="G3568" s="13">
        <v>1</v>
      </c>
    </row>
    <row r="3569" spans="1:7" x14ac:dyDescent="0.2">
      <c r="A3569" s="18">
        <v>42555.698738425926</v>
      </c>
      <c r="B3569" s="13"/>
      <c r="C3569" s="13">
        <v>1</v>
      </c>
      <c r="D3569" s="13"/>
      <c r="E3569" s="13"/>
      <c r="F3569" s="13"/>
      <c r="G3569" s="13">
        <v>1</v>
      </c>
    </row>
    <row r="3570" spans="1:7" x14ac:dyDescent="0.2">
      <c r="A3570" s="18">
        <v>42556.504490740743</v>
      </c>
      <c r="B3570" s="13"/>
      <c r="C3570" s="13"/>
      <c r="D3570" s="13"/>
      <c r="E3570" s="13">
        <v>1</v>
      </c>
      <c r="F3570" s="13"/>
      <c r="G3570" s="13">
        <v>1</v>
      </c>
    </row>
    <row r="3571" spans="1:7" x14ac:dyDescent="0.2">
      <c r="A3571" s="18">
        <v>42556.583368055552</v>
      </c>
      <c r="B3571" s="13"/>
      <c r="C3571" s="13">
        <v>1</v>
      </c>
      <c r="D3571" s="13"/>
      <c r="E3571" s="13"/>
      <c r="F3571" s="13"/>
      <c r="G3571" s="13">
        <v>1</v>
      </c>
    </row>
    <row r="3572" spans="1:7" x14ac:dyDescent="0.2">
      <c r="A3572" s="18">
        <v>42556.667245370365</v>
      </c>
      <c r="B3572" s="13">
        <v>1</v>
      </c>
      <c r="C3572" s="13"/>
      <c r="D3572" s="13"/>
      <c r="E3572" s="13"/>
      <c r="F3572" s="13"/>
      <c r="G3572" s="13">
        <v>1</v>
      </c>
    </row>
    <row r="3573" spans="1:7" x14ac:dyDescent="0.2">
      <c r="A3573" s="18">
        <v>42556.690706018519</v>
      </c>
      <c r="B3573" s="13"/>
      <c r="C3573" s="13">
        <v>1</v>
      </c>
      <c r="D3573" s="13"/>
      <c r="E3573" s="13"/>
      <c r="F3573" s="13"/>
      <c r="G3573" s="13">
        <v>1</v>
      </c>
    </row>
    <row r="3574" spans="1:7" x14ac:dyDescent="0.2">
      <c r="A3574" s="18">
        <v>42556.695706018523</v>
      </c>
      <c r="B3574" s="13"/>
      <c r="C3574" s="13">
        <v>1</v>
      </c>
      <c r="D3574" s="13"/>
      <c r="E3574" s="13"/>
      <c r="F3574" s="13"/>
      <c r="G3574" s="13">
        <v>1</v>
      </c>
    </row>
    <row r="3575" spans="1:7" x14ac:dyDescent="0.2">
      <c r="A3575" s="18">
        <v>42556.807187500002</v>
      </c>
      <c r="B3575" s="13">
        <v>1</v>
      </c>
      <c r="C3575" s="13"/>
      <c r="D3575" s="13"/>
      <c r="E3575" s="13"/>
      <c r="F3575" s="13"/>
      <c r="G3575" s="13">
        <v>1</v>
      </c>
    </row>
    <row r="3576" spans="1:7" x14ac:dyDescent="0.2">
      <c r="A3576" s="18">
        <v>42556.873020833329</v>
      </c>
      <c r="B3576" s="13"/>
      <c r="C3576" s="13"/>
      <c r="D3576" s="13"/>
      <c r="E3576" s="13">
        <v>1</v>
      </c>
      <c r="F3576" s="13"/>
      <c r="G3576" s="13">
        <v>1</v>
      </c>
    </row>
    <row r="3577" spans="1:7" x14ac:dyDescent="0.2">
      <c r="A3577" s="18">
        <v>42557.792453703703</v>
      </c>
      <c r="B3577" s="13"/>
      <c r="C3577" s="13"/>
      <c r="D3577" s="13"/>
      <c r="E3577" s="13">
        <v>1</v>
      </c>
      <c r="F3577" s="13"/>
      <c r="G3577" s="13">
        <v>1</v>
      </c>
    </row>
    <row r="3578" spans="1:7" x14ac:dyDescent="0.2">
      <c r="A3578" s="18">
        <v>42558.189432870371</v>
      </c>
      <c r="B3578" s="13"/>
      <c r="C3578" s="13"/>
      <c r="D3578" s="13"/>
      <c r="E3578" s="13">
        <v>1</v>
      </c>
      <c r="F3578" s="13"/>
      <c r="G3578" s="13">
        <v>1</v>
      </c>
    </row>
    <row r="3579" spans="1:7" x14ac:dyDescent="0.2">
      <c r="A3579" s="18">
        <v>42558.989513888882</v>
      </c>
      <c r="B3579" s="13"/>
      <c r="C3579" s="13">
        <v>1</v>
      </c>
      <c r="D3579" s="13"/>
      <c r="E3579" s="13"/>
      <c r="F3579" s="13"/>
      <c r="G3579" s="13">
        <v>1</v>
      </c>
    </row>
    <row r="3580" spans="1:7" x14ac:dyDescent="0.2">
      <c r="A3580" s="18">
        <v>42559.064143518524</v>
      </c>
      <c r="B3580" s="13">
        <v>1</v>
      </c>
      <c r="C3580" s="13"/>
      <c r="D3580" s="13"/>
      <c r="E3580" s="13"/>
      <c r="F3580" s="13"/>
      <c r="G3580" s="13">
        <v>1</v>
      </c>
    </row>
    <row r="3581" spans="1:7" x14ac:dyDescent="0.2">
      <c r="A3581" s="18">
        <v>42559.431203703702</v>
      </c>
      <c r="B3581" s="13"/>
      <c r="C3581" s="13"/>
      <c r="D3581" s="13"/>
      <c r="E3581" s="13">
        <v>1</v>
      </c>
      <c r="F3581" s="13"/>
      <c r="G3581" s="13">
        <v>1</v>
      </c>
    </row>
    <row r="3582" spans="1:7" x14ac:dyDescent="0.2">
      <c r="A3582" s="18">
        <v>42559.474004629628</v>
      </c>
      <c r="B3582" s="13"/>
      <c r="C3582" s="13">
        <v>1</v>
      </c>
      <c r="D3582" s="13"/>
      <c r="E3582" s="13"/>
      <c r="F3582" s="13"/>
      <c r="G3582" s="13">
        <v>1</v>
      </c>
    </row>
    <row r="3583" spans="1:7" x14ac:dyDescent="0.2">
      <c r="A3583" s="18">
        <v>42559.755671296298</v>
      </c>
      <c r="B3583" s="13"/>
      <c r="C3583" s="13"/>
      <c r="D3583" s="13"/>
      <c r="E3583" s="13">
        <v>1</v>
      </c>
      <c r="F3583" s="13"/>
      <c r="G3583" s="13">
        <v>1</v>
      </c>
    </row>
    <row r="3584" spans="1:7" x14ac:dyDescent="0.2">
      <c r="A3584" s="18">
        <v>42559.776724537034</v>
      </c>
      <c r="B3584" s="13"/>
      <c r="C3584" s="13"/>
      <c r="D3584" s="13"/>
      <c r="E3584" s="13">
        <v>1</v>
      </c>
      <c r="F3584" s="13"/>
      <c r="G3584" s="13">
        <v>1</v>
      </c>
    </row>
    <row r="3585" spans="1:7" x14ac:dyDescent="0.2">
      <c r="A3585" s="18">
        <v>42559.814178240747</v>
      </c>
      <c r="B3585" s="13"/>
      <c r="C3585" s="13">
        <v>1</v>
      </c>
      <c r="D3585" s="13"/>
      <c r="E3585" s="13"/>
      <c r="F3585" s="13"/>
      <c r="G3585" s="13">
        <v>1</v>
      </c>
    </row>
    <row r="3586" spans="1:7" x14ac:dyDescent="0.2">
      <c r="A3586" s="18">
        <v>42561.154664351852</v>
      </c>
      <c r="B3586" s="13"/>
      <c r="C3586" s="13"/>
      <c r="D3586" s="13"/>
      <c r="E3586" s="13">
        <v>1</v>
      </c>
      <c r="F3586" s="13"/>
      <c r="G3586" s="13">
        <v>1</v>
      </c>
    </row>
    <row r="3587" spans="1:7" x14ac:dyDescent="0.2">
      <c r="A3587" s="18">
        <v>42561.783877314811</v>
      </c>
      <c r="B3587" s="13"/>
      <c r="C3587" s="13"/>
      <c r="D3587" s="13"/>
      <c r="E3587" s="13">
        <v>1</v>
      </c>
      <c r="F3587" s="13"/>
      <c r="G3587" s="13">
        <v>1</v>
      </c>
    </row>
    <row r="3588" spans="1:7" x14ac:dyDescent="0.2">
      <c r="A3588" s="18">
        <v>42561.829421296294</v>
      </c>
      <c r="B3588" s="13">
        <v>1</v>
      </c>
      <c r="C3588" s="13"/>
      <c r="D3588" s="13"/>
      <c r="E3588" s="13"/>
      <c r="F3588" s="13"/>
      <c r="G3588" s="13">
        <v>1</v>
      </c>
    </row>
    <row r="3589" spans="1:7" x14ac:dyDescent="0.2">
      <c r="A3589" s="18">
        <v>42563.932951388888</v>
      </c>
      <c r="B3589" s="13"/>
      <c r="C3589" s="13"/>
      <c r="D3589" s="13"/>
      <c r="E3589" s="13">
        <v>1</v>
      </c>
      <c r="F3589" s="13"/>
      <c r="G3589" s="13">
        <v>1</v>
      </c>
    </row>
    <row r="3590" spans="1:7" x14ac:dyDescent="0.2">
      <c r="A3590" s="18">
        <v>42564.026319444441</v>
      </c>
      <c r="B3590" s="13"/>
      <c r="C3590" s="13"/>
      <c r="D3590" s="13"/>
      <c r="E3590" s="13">
        <v>1</v>
      </c>
      <c r="F3590" s="13"/>
      <c r="G3590" s="13">
        <v>1</v>
      </c>
    </row>
    <row r="3591" spans="1:7" x14ac:dyDescent="0.2">
      <c r="A3591" s="18">
        <v>42564.881076388891</v>
      </c>
      <c r="B3591" s="13"/>
      <c r="C3591" s="13"/>
      <c r="D3591" s="13"/>
      <c r="E3591" s="13">
        <v>1</v>
      </c>
      <c r="F3591" s="13"/>
      <c r="G3591" s="13">
        <v>1</v>
      </c>
    </row>
    <row r="3592" spans="1:7" x14ac:dyDescent="0.2">
      <c r="A3592" s="18">
        <v>42564.95380787037</v>
      </c>
      <c r="B3592" s="13"/>
      <c r="C3592" s="13"/>
      <c r="D3592" s="13"/>
      <c r="E3592" s="13">
        <v>1</v>
      </c>
      <c r="F3592" s="13"/>
      <c r="G3592" s="13">
        <v>1</v>
      </c>
    </row>
    <row r="3593" spans="1:7" x14ac:dyDescent="0.2">
      <c r="A3593" s="18">
        <v>42565.009097222224</v>
      </c>
      <c r="B3593" s="13"/>
      <c r="C3593" s="13"/>
      <c r="D3593" s="13"/>
      <c r="E3593" s="13">
        <v>1</v>
      </c>
      <c r="F3593" s="13"/>
      <c r="G3593" s="13">
        <v>1</v>
      </c>
    </row>
    <row r="3594" spans="1:7" x14ac:dyDescent="0.2">
      <c r="A3594" s="18">
        <v>42565.480983796297</v>
      </c>
      <c r="B3594" s="13"/>
      <c r="C3594" s="13"/>
      <c r="D3594" s="13"/>
      <c r="E3594" s="13">
        <v>1</v>
      </c>
      <c r="F3594" s="13"/>
      <c r="G3594" s="13">
        <v>1</v>
      </c>
    </row>
    <row r="3595" spans="1:7" x14ac:dyDescent="0.2">
      <c r="A3595" s="18">
        <v>42566.441203703704</v>
      </c>
      <c r="B3595" s="13"/>
      <c r="C3595" s="13"/>
      <c r="D3595" s="13"/>
      <c r="E3595" s="13">
        <v>1</v>
      </c>
      <c r="F3595" s="13"/>
      <c r="G3595" s="13">
        <v>1</v>
      </c>
    </row>
    <row r="3596" spans="1:7" x14ac:dyDescent="0.2">
      <c r="A3596" s="18">
        <v>42566.604826388888</v>
      </c>
      <c r="B3596" s="13"/>
      <c r="C3596" s="13"/>
      <c r="D3596" s="13"/>
      <c r="E3596" s="13">
        <v>1</v>
      </c>
      <c r="F3596" s="13"/>
      <c r="G3596" s="13">
        <v>1</v>
      </c>
    </row>
    <row r="3597" spans="1:7" x14ac:dyDescent="0.2">
      <c r="A3597" s="18">
        <v>42566.948414351849</v>
      </c>
      <c r="B3597" s="13"/>
      <c r="C3597" s="13">
        <v>1</v>
      </c>
      <c r="D3597" s="13"/>
      <c r="E3597" s="13"/>
      <c r="F3597" s="13"/>
      <c r="G3597" s="13">
        <v>1</v>
      </c>
    </row>
    <row r="3598" spans="1:7" x14ac:dyDescent="0.2">
      <c r="A3598" s="18">
        <v>42567.004432870366</v>
      </c>
      <c r="B3598" s="13"/>
      <c r="C3598" s="13">
        <v>1</v>
      </c>
      <c r="D3598" s="13"/>
      <c r="E3598" s="13"/>
      <c r="F3598" s="13"/>
      <c r="G3598" s="13">
        <v>1</v>
      </c>
    </row>
    <row r="3599" spans="1:7" x14ac:dyDescent="0.2">
      <c r="A3599" s="18">
        <v>42567.264178240745</v>
      </c>
      <c r="B3599" s="13"/>
      <c r="C3599" s="13"/>
      <c r="D3599" s="13"/>
      <c r="E3599" s="13">
        <v>1</v>
      </c>
      <c r="F3599" s="13"/>
      <c r="G3599" s="13">
        <v>1</v>
      </c>
    </row>
    <row r="3600" spans="1:7" x14ac:dyDescent="0.2">
      <c r="A3600" s="18">
        <v>42567.531157407408</v>
      </c>
      <c r="B3600" s="13"/>
      <c r="C3600" s="13">
        <v>1</v>
      </c>
      <c r="D3600" s="13"/>
      <c r="E3600" s="13"/>
      <c r="F3600" s="13"/>
      <c r="G3600" s="13">
        <v>1</v>
      </c>
    </row>
    <row r="3601" spans="1:7" x14ac:dyDescent="0.2">
      <c r="A3601" s="18">
        <v>42567.840069444443</v>
      </c>
      <c r="B3601" s="13"/>
      <c r="C3601" s="13"/>
      <c r="D3601" s="13"/>
      <c r="E3601" s="13">
        <v>1</v>
      </c>
      <c r="F3601" s="13"/>
      <c r="G3601" s="13">
        <v>1</v>
      </c>
    </row>
    <row r="3602" spans="1:7" x14ac:dyDescent="0.2">
      <c r="A3602" s="18">
        <v>42568.759374999994</v>
      </c>
      <c r="B3602" s="13"/>
      <c r="C3602" s="13"/>
      <c r="D3602" s="13"/>
      <c r="E3602" s="13">
        <v>1</v>
      </c>
      <c r="F3602" s="13"/>
      <c r="G3602" s="13">
        <v>1</v>
      </c>
    </row>
    <row r="3603" spans="1:7" x14ac:dyDescent="0.2">
      <c r="A3603" s="18">
        <v>42569.50409722222</v>
      </c>
      <c r="B3603" s="13">
        <v>1</v>
      </c>
      <c r="C3603" s="13"/>
      <c r="D3603" s="13"/>
      <c r="E3603" s="13"/>
      <c r="F3603" s="13"/>
      <c r="G3603" s="13">
        <v>1</v>
      </c>
    </row>
    <row r="3604" spans="1:7" x14ac:dyDescent="0.2">
      <c r="A3604" s="18">
        <v>42569.605393518519</v>
      </c>
      <c r="B3604" s="13"/>
      <c r="C3604" s="13"/>
      <c r="D3604" s="13"/>
      <c r="E3604" s="13">
        <v>1</v>
      </c>
      <c r="F3604" s="13"/>
      <c r="G3604" s="13">
        <v>1</v>
      </c>
    </row>
    <row r="3605" spans="1:7" x14ac:dyDescent="0.2">
      <c r="A3605" s="18">
        <v>42570.110243055555</v>
      </c>
      <c r="B3605" s="13"/>
      <c r="C3605" s="13"/>
      <c r="D3605" s="13"/>
      <c r="E3605" s="13">
        <v>1</v>
      </c>
      <c r="F3605" s="13"/>
      <c r="G3605" s="13">
        <v>1</v>
      </c>
    </row>
    <row r="3606" spans="1:7" x14ac:dyDescent="0.2">
      <c r="A3606" s="18">
        <v>42570.702986111108</v>
      </c>
      <c r="B3606" s="13"/>
      <c r="C3606" s="13"/>
      <c r="D3606" s="13"/>
      <c r="E3606" s="13">
        <v>1</v>
      </c>
      <c r="F3606" s="13"/>
      <c r="G3606" s="13">
        <v>1</v>
      </c>
    </row>
    <row r="3607" spans="1:7" x14ac:dyDescent="0.2">
      <c r="A3607" s="18">
        <v>42570.850381944445</v>
      </c>
      <c r="B3607" s="13"/>
      <c r="C3607" s="13">
        <v>1</v>
      </c>
      <c r="D3607" s="13"/>
      <c r="E3607" s="13"/>
      <c r="F3607" s="13"/>
      <c r="G3607" s="13">
        <v>1</v>
      </c>
    </row>
    <row r="3608" spans="1:7" x14ac:dyDescent="0.2">
      <c r="A3608" s="18">
        <v>42570.91133101852</v>
      </c>
      <c r="B3608" s="13"/>
      <c r="C3608" s="13">
        <v>1</v>
      </c>
      <c r="D3608" s="13"/>
      <c r="E3608" s="13"/>
      <c r="F3608" s="13"/>
      <c r="G3608" s="13">
        <v>1</v>
      </c>
    </row>
    <row r="3609" spans="1:7" x14ac:dyDescent="0.2">
      <c r="A3609" s="18">
        <v>42570.996423611112</v>
      </c>
      <c r="B3609" s="13"/>
      <c r="C3609" s="13"/>
      <c r="D3609" s="13"/>
      <c r="E3609" s="13">
        <v>1</v>
      </c>
      <c r="F3609" s="13"/>
      <c r="G3609" s="13">
        <v>1</v>
      </c>
    </row>
    <row r="3610" spans="1:7" x14ac:dyDescent="0.2">
      <c r="A3610" s="18">
        <v>42571.167465277773</v>
      </c>
      <c r="B3610" s="13"/>
      <c r="C3610" s="13"/>
      <c r="D3610" s="13"/>
      <c r="E3610" s="13">
        <v>1</v>
      </c>
      <c r="F3610" s="13"/>
      <c r="G3610" s="13">
        <v>1</v>
      </c>
    </row>
    <row r="3611" spans="1:7" x14ac:dyDescent="0.2">
      <c r="A3611" s="18">
        <v>42571.420601851853</v>
      </c>
      <c r="B3611" s="13"/>
      <c r="C3611" s="13"/>
      <c r="D3611" s="13"/>
      <c r="E3611" s="13">
        <v>1</v>
      </c>
      <c r="F3611" s="13"/>
      <c r="G3611" s="13">
        <v>1</v>
      </c>
    </row>
    <row r="3612" spans="1:7" x14ac:dyDescent="0.2">
      <c r="A3612" s="18">
        <v>42571.626192129625</v>
      </c>
      <c r="B3612" s="13"/>
      <c r="C3612" s="13"/>
      <c r="D3612" s="13"/>
      <c r="E3612" s="13">
        <v>1</v>
      </c>
      <c r="F3612" s="13"/>
      <c r="G3612" s="13">
        <v>1</v>
      </c>
    </row>
    <row r="3613" spans="1:7" x14ac:dyDescent="0.2">
      <c r="A3613" s="18">
        <v>42572.61681712963</v>
      </c>
      <c r="B3613" s="13"/>
      <c r="C3613" s="13"/>
      <c r="D3613" s="13"/>
      <c r="E3613" s="13">
        <v>1</v>
      </c>
      <c r="F3613" s="13"/>
      <c r="G3613" s="13">
        <v>1</v>
      </c>
    </row>
    <row r="3614" spans="1:7" x14ac:dyDescent="0.2">
      <c r="A3614" s="18">
        <v>42572.778495370367</v>
      </c>
      <c r="B3614" s="13"/>
      <c r="C3614" s="13"/>
      <c r="D3614" s="13"/>
      <c r="E3614" s="13">
        <v>1</v>
      </c>
      <c r="F3614" s="13"/>
      <c r="G3614" s="13">
        <v>1</v>
      </c>
    </row>
    <row r="3615" spans="1:7" x14ac:dyDescent="0.2">
      <c r="A3615" s="18">
        <v>42573.327986111108</v>
      </c>
      <c r="B3615" s="13"/>
      <c r="C3615" s="13"/>
      <c r="D3615" s="13"/>
      <c r="E3615" s="13">
        <v>1</v>
      </c>
      <c r="F3615" s="13"/>
      <c r="G3615" s="13">
        <v>1</v>
      </c>
    </row>
    <row r="3616" spans="1:7" x14ac:dyDescent="0.2">
      <c r="A3616" s="18">
        <v>42573.65662037037</v>
      </c>
      <c r="B3616" s="13"/>
      <c r="C3616" s="13">
        <v>1</v>
      </c>
      <c r="D3616" s="13"/>
      <c r="E3616" s="13"/>
      <c r="F3616" s="13"/>
      <c r="G3616" s="13">
        <v>1</v>
      </c>
    </row>
    <row r="3617" spans="1:7" x14ac:dyDescent="0.2">
      <c r="A3617" s="18">
        <v>42574.667650462965</v>
      </c>
      <c r="B3617" s="13"/>
      <c r="C3617" s="13">
        <v>1</v>
      </c>
      <c r="D3617" s="13"/>
      <c r="E3617" s="13"/>
      <c r="F3617" s="13"/>
      <c r="G3617" s="13">
        <v>1</v>
      </c>
    </row>
    <row r="3618" spans="1:7" x14ac:dyDescent="0.2">
      <c r="A3618" s="18">
        <v>42575.130057870367</v>
      </c>
      <c r="B3618" s="13"/>
      <c r="C3618" s="13"/>
      <c r="D3618" s="13"/>
      <c r="E3618" s="13">
        <v>1</v>
      </c>
      <c r="F3618" s="13"/>
      <c r="G3618" s="13">
        <v>1</v>
      </c>
    </row>
    <row r="3619" spans="1:7" x14ac:dyDescent="0.2">
      <c r="A3619" s="18">
        <v>42576.278715277775</v>
      </c>
      <c r="B3619" s="13"/>
      <c r="C3619" s="13"/>
      <c r="D3619" s="13"/>
      <c r="E3619" s="13">
        <v>1</v>
      </c>
      <c r="F3619" s="13"/>
      <c r="G3619" s="13">
        <v>1</v>
      </c>
    </row>
    <row r="3620" spans="1:7" x14ac:dyDescent="0.2">
      <c r="A3620" s="18">
        <v>42576.452731481477</v>
      </c>
      <c r="B3620" s="13"/>
      <c r="C3620" s="13"/>
      <c r="D3620" s="13"/>
      <c r="E3620" s="13">
        <v>1</v>
      </c>
      <c r="F3620" s="13"/>
      <c r="G3620" s="13">
        <v>1</v>
      </c>
    </row>
    <row r="3621" spans="1:7" x14ac:dyDescent="0.2">
      <c r="A3621" s="18">
        <v>42576.697569444441</v>
      </c>
      <c r="B3621" s="13"/>
      <c r="C3621" s="13"/>
      <c r="D3621" s="13"/>
      <c r="E3621" s="13">
        <v>1</v>
      </c>
      <c r="F3621" s="13"/>
      <c r="G3621" s="13">
        <v>1</v>
      </c>
    </row>
    <row r="3622" spans="1:7" x14ac:dyDescent="0.2">
      <c r="A3622" s="18">
        <v>42577.607361111113</v>
      </c>
      <c r="B3622" s="13">
        <v>1</v>
      </c>
      <c r="C3622" s="13"/>
      <c r="D3622" s="13"/>
      <c r="E3622" s="13"/>
      <c r="F3622" s="13"/>
      <c r="G3622" s="13">
        <v>1</v>
      </c>
    </row>
    <row r="3623" spans="1:7" x14ac:dyDescent="0.2">
      <c r="A3623" s="18">
        <v>42578.205972222218</v>
      </c>
      <c r="B3623" s="13"/>
      <c r="C3623" s="13"/>
      <c r="D3623" s="13"/>
      <c r="E3623" s="13">
        <v>1</v>
      </c>
      <c r="F3623" s="13"/>
      <c r="G3623" s="13">
        <v>1</v>
      </c>
    </row>
    <row r="3624" spans="1:7" x14ac:dyDescent="0.2">
      <c r="A3624" s="18">
        <v>42579.634733796294</v>
      </c>
      <c r="B3624" s="13"/>
      <c r="C3624" s="13">
        <v>1</v>
      </c>
      <c r="D3624" s="13"/>
      <c r="E3624" s="13"/>
      <c r="F3624" s="13"/>
      <c r="G3624" s="13">
        <v>1</v>
      </c>
    </row>
    <row r="3625" spans="1:7" x14ac:dyDescent="0.2">
      <c r="A3625" s="18">
        <v>42579.708437499998</v>
      </c>
      <c r="B3625" s="13">
        <v>1</v>
      </c>
      <c r="C3625" s="13"/>
      <c r="D3625" s="13"/>
      <c r="E3625" s="13"/>
      <c r="F3625" s="13"/>
      <c r="G3625" s="13">
        <v>1</v>
      </c>
    </row>
    <row r="3626" spans="1:7" x14ac:dyDescent="0.2">
      <c r="A3626" s="18">
        <v>42581.397546296299</v>
      </c>
      <c r="B3626" s="13"/>
      <c r="C3626" s="13"/>
      <c r="D3626" s="13"/>
      <c r="E3626" s="13">
        <v>1</v>
      </c>
      <c r="F3626" s="13"/>
      <c r="G3626" s="13">
        <v>1</v>
      </c>
    </row>
    <row r="3627" spans="1:7" x14ac:dyDescent="0.2">
      <c r="A3627" s="18">
        <v>42583.030810185184</v>
      </c>
      <c r="B3627" s="13">
        <v>1</v>
      </c>
      <c r="C3627" s="13"/>
      <c r="D3627" s="13"/>
      <c r="E3627" s="13"/>
      <c r="F3627" s="13"/>
      <c r="G3627" s="13">
        <v>1</v>
      </c>
    </row>
    <row r="3628" spans="1:7" x14ac:dyDescent="0.2">
      <c r="A3628" s="18">
        <v>42583.615081018521</v>
      </c>
      <c r="B3628" s="13"/>
      <c r="C3628" s="13"/>
      <c r="D3628" s="13"/>
      <c r="E3628" s="13">
        <v>1</v>
      </c>
      <c r="F3628" s="13"/>
      <c r="G3628" s="13">
        <v>1</v>
      </c>
    </row>
    <row r="3629" spans="1:7" x14ac:dyDescent="0.2">
      <c r="A3629" s="18">
        <v>42584.123865740738</v>
      </c>
      <c r="B3629" s="13"/>
      <c r="C3629" s="13">
        <v>1</v>
      </c>
      <c r="D3629" s="13"/>
      <c r="E3629" s="13"/>
      <c r="F3629" s="13"/>
      <c r="G3629" s="13">
        <v>1</v>
      </c>
    </row>
    <row r="3630" spans="1:7" x14ac:dyDescent="0.2">
      <c r="A3630" s="18">
        <v>42584.666597222225</v>
      </c>
      <c r="B3630" s="13">
        <v>1</v>
      </c>
      <c r="C3630" s="13"/>
      <c r="D3630" s="13"/>
      <c r="E3630" s="13"/>
      <c r="F3630" s="13"/>
      <c r="G3630" s="13">
        <v>1</v>
      </c>
    </row>
    <row r="3631" spans="1:7" x14ac:dyDescent="0.2">
      <c r="A3631" s="18">
        <v>42584.846828703703</v>
      </c>
      <c r="B3631" s="13"/>
      <c r="C3631" s="13"/>
      <c r="D3631" s="13"/>
      <c r="E3631" s="13">
        <v>1</v>
      </c>
      <c r="F3631" s="13"/>
      <c r="G3631" s="13">
        <v>1</v>
      </c>
    </row>
    <row r="3632" spans="1:7" x14ac:dyDescent="0.2">
      <c r="A3632" s="18">
        <v>42585.031782407401</v>
      </c>
      <c r="B3632" s="13">
        <v>1</v>
      </c>
      <c r="C3632" s="13"/>
      <c r="D3632" s="13"/>
      <c r="E3632" s="13"/>
      <c r="F3632" s="13"/>
      <c r="G3632" s="13">
        <v>1</v>
      </c>
    </row>
    <row r="3633" spans="1:7" x14ac:dyDescent="0.2">
      <c r="A3633" s="18">
        <v>42585.523842592593</v>
      </c>
      <c r="B3633" s="13"/>
      <c r="C3633" s="13"/>
      <c r="D3633" s="13"/>
      <c r="E3633" s="13">
        <v>1</v>
      </c>
      <c r="F3633" s="13"/>
      <c r="G3633" s="13">
        <v>1</v>
      </c>
    </row>
    <row r="3634" spans="1:7" x14ac:dyDescent="0.2">
      <c r="A3634" s="18">
        <v>42585.691898148143</v>
      </c>
      <c r="B3634" s="13"/>
      <c r="C3634" s="13">
        <v>1</v>
      </c>
      <c r="D3634" s="13"/>
      <c r="E3634" s="13"/>
      <c r="F3634" s="13"/>
      <c r="G3634" s="13">
        <v>1</v>
      </c>
    </row>
    <row r="3635" spans="1:7" x14ac:dyDescent="0.2">
      <c r="A3635" s="18">
        <v>42585.7106712963</v>
      </c>
      <c r="B3635" s="13"/>
      <c r="C3635" s="13">
        <v>1</v>
      </c>
      <c r="D3635" s="13"/>
      <c r="E3635" s="13"/>
      <c r="F3635" s="13"/>
      <c r="G3635" s="13">
        <v>1</v>
      </c>
    </row>
    <row r="3636" spans="1:7" x14ac:dyDescent="0.2">
      <c r="A3636" s="18">
        <v>42586.066076388888</v>
      </c>
      <c r="B3636" s="13"/>
      <c r="C3636" s="13"/>
      <c r="D3636" s="13"/>
      <c r="E3636" s="13">
        <v>1</v>
      </c>
      <c r="F3636" s="13"/>
      <c r="G3636" s="13">
        <v>1</v>
      </c>
    </row>
    <row r="3637" spans="1:7" x14ac:dyDescent="0.2">
      <c r="A3637" s="18">
        <v>42586.295138888891</v>
      </c>
      <c r="B3637" s="13"/>
      <c r="C3637" s="13">
        <v>1</v>
      </c>
      <c r="D3637" s="13"/>
      <c r="E3637" s="13"/>
      <c r="F3637" s="13"/>
      <c r="G3637" s="13">
        <v>1</v>
      </c>
    </row>
    <row r="3638" spans="1:7" x14ac:dyDescent="0.2">
      <c r="A3638" s="18">
        <v>42586.925636574073</v>
      </c>
      <c r="B3638" s="13"/>
      <c r="C3638" s="13"/>
      <c r="D3638" s="13"/>
      <c r="E3638" s="13">
        <v>1</v>
      </c>
      <c r="F3638" s="13"/>
      <c r="G3638" s="13">
        <v>1</v>
      </c>
    </row>
    <row r="3639" spans="1:7" x14ac:dyDescent="0.2">
      <c r="A3639" s="18">
        <v>42590.472685185188</v>
      </c>
      <c r="B3639" s="13"/>
      <c r="C3639" s="13"/>
      <c r="D3639" s="13"/>
      <c r="E3639" s="13">
        <v>1</v>
      </c>
      <c r="F3639" s="13"/>
      <c r="G3639" s="13">
        <v>1</v>
      </c>
    </row>
    <row r="3640" spans="1:7" x14ac:dyDescent="0.2">
      <c r="A3640" s="18">
        <v>42590.677152777775</v>
      </c>
      <c r="B3640" s="13"/>
      <c r="C3640" s="13">
        <v>1</v>
      </c>
      <c r="D3640" s="13"/>
      <c r="E3640" s="13"/>
      <c r="F3640" s="13"/>
      <c r="G3640" s="13">
        <v>1</v>
      </c>
    </row>
    <row r="3641" spans="1:7" x14ac:dyDescent="0.2">
      <c r="A3641" s="18">
        <v>42590.90425925926</v>
      </c>
      <c r="B3641" s="13"/>
      <c r="C3641" s="13"/>
      <c r="D3641" s="13"/>
      <c r="E3641" s="13">
        <v>1</v>
      </c>
      <c r="F3641" s="13"/>
      <c r="G3641" s="13">
        <v>1</v>
      </c>
    </row>
    <row r="3642" spans="1:7" x14ac:dyDescent="0.2">
      <c r="A3642" s="18">
        <v>42591.31858796296</v>
      </c>
      <c r="B3642" s="13"/>
      <c r="C3642" s="13">
        <v>1</v>
      </c>
      <c r="D3642" s="13"/>
      <c r="E3642" s="13"/>
      <c r="F3642" s="13"/>
      <c r="G3642" s="13">
        <v>1</v>
      </c>
    </row>
    <row r="3643" spans="1:7" x14ac:dyDescent="0.2">
      <c r="A3643" s="18">
        <v>42591.899988425925</v>
      </c>
      <c r="B3643" s="13"/>
      <c r="C3643" s="13"/>
      <c r="D3643" s="13"/>
      <c r="E3643" s="13">
        <v>1</v>
      </c>
      <c r="F3643" s="13"/>
      <c r="G3643" s="13">
        <v>1</v>
      </c>
    </row>
    <row r="3644" spans="1:7" x14ac:dyDescent="0.2">
      <c r="A3644" s="18">
        <v>42592.066921296297</v>
      </c>
      <c r="B3644" s="13"/>
      <c r="C3644" s="13"/>
      <c r="D3644" s="13"/>
      <c r="E3644" s="13">
        <v>1</v>
      </c>
      <c r="F3644" s="13"/>
      <c r="G3644" s="13">
        <v>1</v>
      </c>
    </row>
    <row r="3645" spans="1:7" x14ac:dyDescent="0.2">
      <c r="A3645" s="18">
        <v>42592.750555555554</v>
      </c>
      <c r="B3645" s="13"/>
      <c r="C3645" s="13">
        <v>1</v>
      </c>
      <c r="D3645" s="13"/>
      <c r="E3645" s="13"/>
      <c r="F3645" s="13"/>
      <c r="G3645" s="13">
        <v>1</v>
      </c>
    </row>
    <row r="3646" spans="1:7" x14ac:dyDescent="0.2">
      <c r="A3646" s="18">
        <v>42592.836076388892</v>
      </c>
      <c r="B3646" s="13">
        <v>1</v>
      </c>
      <c r="C3646" s="13"/>
      <c r="D3646" s="13"/>
      <c r="E3646" s="13"/>
      <c r="F3646" s="13"/>
      <c r="G3646" s="13">
        <v>1</v>
      </c>
    </row>
    <row r="3647" spans="1:7" x14ac:dyDescent="0.2">
      <c r="A3647" s="18">
        <v>42593.011782407411</v>
      </c>
      <c r="B3647" s="13"/>
      <c r="C3647" s="13">
        <v>1</v>
      </c>
      <c r="D3647" s="13"/>
      <c r="E3647" s="13"/>
      <c r="F3647" s="13"/>
      <c r="G3647" s="13">
        <v>1</v>
      </c>
    </row>
    <row r="3648" spans="1:7" x14ac:dyDescent="0.2">
      <c r="A3648" s="18">
        <v>42593.431793981479</v>
      </c>
      <c r="B3648" s="13">
        <v>1</v>
      </c>
      <c r="C3648" s="13"/>
      <c r="D3648" s="13"/>
      <c r="E3648" s="13"/>
      <c r="F3648" s="13"/>
      <c r="G3648" s="13">
        <v>1</v>
      </c>
    </row>
    <row r="3649" spans="1:7" x14ac:dyDescent="0.2">
      <c r="A3649" s="18">
        <v>42593.865405092598</v>
      </c>
      <c r="B3649" s="13"/>
      <c r="C3649" s="13"/>
      <c r="D3649" s="13"/>
      <c r="E3649" s="13">
        <v>1</v>
      </c>
      <c r="F3649" s="13"/>
      <c r="G3649" s="13">
        <v>1</v>
      </c>
    </row>
    <row r="3650" spans="1:7" x14ac:dyDescent="0.2">
      <c r="A3650" s="18">
        <v>42594.524756944447</v>
      </c>
      <c r="B3650" s="13">
        <v>1</v>
      </c>
      <c r="C3650" s="13"/>
      <c r="D3650" s="13"/>
      <c r="E3650" s="13"/>
      <c r="F3650" s="13"/>
      <c r="G3650" s="13">
        <v>1</v>
      </c>
    </row>
    <row r="3651" spans="1:7" x14ac:dyDescent="0.2">
      <c r="A3651" s="18">
        <v>42595.585358796292</v>
      </c>
      <c r="B3651" s="13"/>
      <c r="C3651" s="13">
        <v>1</v>
      </c>
      <c r="D3651" s="13"/>
      <c r="E3651" s="13"/>
      <c r="F3651" s="13"/>
      <c r="G3651" s="13">
        <v>1</v>
      </c>
    </row>
    <row r="3652" spans="1:7" x14ac:dyDescent="0.2">
      <c r="A3652" s="18">
        <v>42596.03506944445</v>
      </c>
      <c r="B3652" s="13"/>
      <c r="C3652" s="13">
        <v>1</v>
      </c>
      <c r="D3652" s="13"/>
      <c r="E3652" s="13"/>
      <c r="F3652" s="13"/>
      <c r="G3652" s="13">
        <v>1</v>
      </c>
    </row>
    <row r="3653" spans="1:7" x14ac:dyDescent="0.2">
      <c r="A3653" s="18">
        <v>42596.644699074073</v>
      </c>
      <c r="B3653" s="13"/>
      <c r="C3653" s="13"/>
      <c r="D3653" s="13"/>
      <c r="E3653" s="13">
        <v>1</v>
      </c>
      <c r="F3653" s="13"/>
      <c r="G3653" s="13">
        <v>1</v>
      </c>
    </row>
    <row r="3654" spans="1:7" x14ac:dyDescent="0.2">
      <c r="A3654" s="18">
        <v>42597.617418981477</v>
      </c>
      <c r="B3654" s="13"/>
      <c r="C3654" s="13">
        <v>1</v>
      </c>
      <c r="D3654" s="13"/>
      <c r="E3654" s="13"/>
      <c r="F3654" s="13"/>
      <c r="G3654" s="13">
        <v>1</v>
      </c>
    </row>
    <row r="3655" spans="1:7" x14ac:dyDescent="0.2">
      <c r="A3655" s="18">
        <v>42597.882488425923</v>
      </c>
      <c r="B3655" s="13"/>
      <c r="C3655" s="13"/>
      <c r="D3655" s="13"/>
      <c r="E3655" s="13">
        <v>1</v>
      </c>
      <c r="F3655" s="13"/>
      <c r="G3655" s="13">
        <v>1</v>
      </c>
    </row>
    <row r="3656" spans="1:7" x14ac:dyDescent="0.2">
      <c r="A3656" s="18">
        <v>42598.053113425922</v>
      </c>
      <c r="B3656" s="13">
        <v>1</v>
      </c>
      <c r="C3656" s="13"/>
      <c r="D3656" s="13"/>
      <c r="E3656" s="13"/>
      <c r="F3656" s="13"/>
      <c r="G3656" s="13">
        <v>1</v>
      </c>
    </row>
    <row r="3657" spans="1:7" x14ac:dyDescent="0.2">
      <c r="A3657" s="18">
        <v>42598.749155092592</v>
      </c>
      <c r="B3657" s="13"/>
      <c r="C3657" s="13">
        <v>1</v>
      </c>
      <c r="D3657" s="13"/>
      <c r="E3657" s="13"/>
      <c r="F3657" s="13"/>
      <c r="G3657" s="13">
        <v>1</v>
      </c>
    </row>
    <row r="3658" spans="1:7" x14ac:dyDescent="0.2">
      <c r="A3658" s="18">
        <v>42599.965324074074</v>
      </c>
      <c r="B3658" s="13"/>
      <c r="C3658" s="13">
        <v>1</v>
      </c>
      <c r="D3658" s="13"/>
      <c r="E3658" s="13"/>
      <c r="F3658" s="13"/>
      <c r="G3658" s="13">
        <v>1</v>
      </c>
    </row>
    <row r="3659" spans="1:7" x14ac:dyDescent="0.2">
      <c r="A3659" s="18">
        <v>42600.278749999998</v>
      </c>
      <c r="B3659" s="13"/>
      <c r="C3659" s="13"/>
      <c r="D3659" s="13"/>
      <c r="E3659" s="13">
        <v>1</v>
      </c>
      <c r="F3659" s="13"/>
      <c r="G3659" s="13">
        <v>1</v>
      </c>
    </row>
    <row r="3660" spans="1:7" x14ac:dyDescent="0.2">
      <c r="A3660" s="18">
        <v>42600.756041666667</v>
      </c>
      <c r="B3660" s="13"/>
      <c r="C3660" s="13"/>
      <c r="D3660" s="13"/>
      <c r="E3660" s="13">
        <v>1</v>
      </c>
      <c r="F3660" s="13"/>
      <c r="G3660" s="13">
        <v>1</v>
      </c>
    </row>
    <row r="3661" spans="1:7" x14ac:dyDescent="0.2">
      <c r="A3661" s="18">
        <v>42601.827141203699</v>
      </c>
      <c r="B3661" s="13"/>
      <c r="C3661" s="13">
        <v>1</v>
      </c>
      <c r="D3661" s="13"/>
      <c r="E3661" s="13"/>
      <c r="F3661" s="13"/>
      <c r="G3661" s="13">
        <v>1</v>
      </c>
    </row>
    <row r="3662" spans="1:7" x14ac:dyDescent="0.2">
      <c r="A3662" s="18">
        <v>42601.851678240739</v>
      </c>
      <c r="B3662" s="13"/>
      <c r="C3662" s="13">
        <v>1</v>
      </c>
      <c r="D3662" s="13"/>
      <c r="E3662" s="13"/>
      <c r="F3662" s="13"/>
      <c r="G3662" s="13">
        <v>1</v>
      </c>
    </row>
    <row r="3663" spans="1:7" x14ac:dyDescent="0.2">
      <c r="A3663" s="18">
        <v>42601.854699074072</v>
      </c>
      <c r="B3663" s="13"/>
      <c r="C3663" s="13">
        <v>1</v>
      </c>
      <c r="D3663" s="13"/>
      <c r="E3663" s="13"/>
      <c r="F3663" s="13"/>
      <c r="G3663" s="13">
        <v>1</v>
      </c>
    </row>
    <row r="3664" spans="1:7" x14ac:dyDescent="0.2">
      <c r="A3664" s="18">
        <v>42602.576712962968</v>
      </c>
      <c r="B3664" s="13"/>
      <c r="C3664" s="13"/>
      <c r="D3664" s="13"/>
      <c r="E3664" s="13">
        <v>1</v>
      </c>
      <c r="F3664" s="13"/>
      <c r="G3664" s="13">
        <v>1</v>
      </c>
    </row>
    <row r="3665" spans="1:7" x14ac:dyDescent="0.2">
      <c r="A3665" s="18">
        <v>42603.354131944448</v>
      </c>
      <c r="B3665" s="13"/>
      <c r="C3665" s="13">
        <v>1</v>
      </c>
      <c r="D3665" s="13"/>
      <c r="E3665" s="13"/>
      <c r="F3665" s="13"/>
      <c r="G3665" s="13">
        <v>1</v>
      </c>
    </row>
    <row r="3666" spans="1:7" x14ac:dyDescent="0.2">
      <c r="A3666" s="18">
        <v>42603.870520833334</v>
      </c>
      <c r="B3666" s="13"/>
      <c r="C3666" s="13">
        <v>1</v>
      </c>
      <c r="D3666" s="13"/>
      <c r="E3666" s="13"/>
      <c r="F3666" s="13"/>
      <c r="G3666" s="13">
        <v>1</v>
      </c>
    </row>
    <row r="3667" spans="1:7" x14ac:dyDescent="0.2">
      <c r="A3667" s="18">
        <v>42604.239629629628</v>
      </c>
      <c r="B3667" s="13"/>
      <c r="C3667" s="13">
        <v>1</v>
      </c>
      <c r="D3667" s="13"/>
      <c r="E3667" s="13"/>
      <c r="F3667" s="13"/>
      <c r="G3667" s="13">
        <v>1</v>
      </c>
    </row>
    <row r="3668" spans="1:7" x14ac:dyDescent="0.2">
      <c r="A3668" s="18">
        <v>42604.669675925921</v>
      </c>
      <c r="B3668" s="13">
        <v>1</v>
      </c>
      <c r="C3668" s="13"/>
      <c r="D3668" s="13"/>
      <c r="E3668" s="13"/>
      <c r="F3668" s="13"/>
      <c r="G3668" s="13">
        <v>1</v>
      </c>
    </row>
    <row r="3669" spans="1:7" x14ac:dyDescent="0.2">
      <c r="A3669" s="18">
        <v>42604.730567129634</v>
      </c>
      <c r="B3669" s="13"/>
      <c r="C3669" s="13"/>
      <c r="D3669" s="13"/>
      <c r="E3669" s="13">
        <v>1</v>
      </c>
      <c r="F3669" s="13"/>
      <c r="G3669" s="13">
        <v>1</v>
      </c>
    </row>
    <row r="3670" spans="1:7" x14ac:dyDescent="0.2">
      <c r="A3670" s="18">
        <v>42605.053993055553</v>
      </c>
      <c r="B3670" s="13"/>
      <c r="C3670" s="13">
        <v>1</v>
      </c>
      <c r="D3670" s="13"/>
      <c r="E3670" s="13"/>
      <c r="F3670" s="13"/>
      <c r="G3670" s="13">
        <v>1</v>
      </c>
    </row>
    <row r="3671" spans="1:7" x14ac:dyDescent="0.2">
      <c r="A3671" s="18">
        <v>42605.70857638889</v>
      </c>
      <c r="B3671" s="13"/>
      <c r="C3671" s="13"/>
      <c r="D3671" s="13"/>
      <c r="E3671" s="13">
        <v>1</v>
      </c>
      <c r="F3671" s="13"/>
      <c r="G3671" s="13">
        <v>1</v>
      </c>
    </row>
    <row r="3672" spans="1:7" x14ac:dyDescent="0.2">
      <c r="A3672" s="18">
        <v>42605.765381944439</v>
      </c>
      <c r="B3672" s="13"/>
      <c r="C3672" s="13"/>
      <c r="D3672" s="13"/>
      <c r="E3672" s="13">
        <v>1</v>
      </c>
      <c r="F3672" s="13"/>
      <c r="G3672" s="13">
        <v>1</v>
      </c>
    </row>
    <row r="3673" spans="1:7" x14ac:dyDescent="0.2">
      <c r="A3673" s="18">
        <v>42605.908182870371</v>
      </c>
      <c r="B3673" s="13"/>
      <c r="C3673" s="13">
        <v>1</v>
      </c>
      <c r="D3673" s="13"/>
      <c r="E3673" s="13"/>
      <c r="F3673" s="13"/>
      <c r="G3673" s="13">
        <v>1</v>
      </c>
    </row>
    <row r="3674" spans="1:7" x14ac:dyDescent="0.2">
      <c r="A3674" s="18">
        <v>42606.056863425925</v>
      </c>
      <c r="B3674" s="13"/>
      <c r="C3674" s="13">
        <v>1</v>
      </c>
      <c r="D3674" s="13"/>
      <c r="E3674" s="13"/>
      <c r="F3674" s="13"/>
      <c r="G3674" s="13">
        <v>1</v>
      </c>
    </row>
    <row r="3675" spans="1:7" x14ac:dyDescent="0.2">
      <c r="A3675" s="18">
        <v>42606.347233796296</v>
      </c>
      <c r="B3675" s="13"/>
      <c r="C3675" s="13"/>
      <c r="D3675" s="13"/>
      <c r="E3675" s="13">
        <v>1</v>
      </c>
      <c r="F3675" s="13"/>
      <c r="G3675" s="13">
        <v>1</v>
      </c>
    </row>
    <row r="3676" spans="1:7" x14ac:dyDescent="0.2">
      <c r="A3676" s="18">
        <v>42607.226701388892</v>
      </c>
      <c r="B3676" s="13"/>
      <c r="C3676" s="13"/>
      <c r="D3676" s="13"/>
      <c r="E3676" s="13">
        <v>1</v>
      </c>
      <c r="F3676" s="13"/>
      <c r="G3676" s="13">
        <v>1</v>
      </c>
    </row>
    <row r="3677" spans="1:7" x14ac:dyDescent="0.2">
      <c r="A3677" s="18">
        <v>42607.316122685181</v>
      </c>
      <c r="B3677" s="13"/>
      <c r="C3677" s="13"/>
      <c r="D3677" s="13"/>
      <c r="E3677" s="13">
        <v>1</v>
      </c>
      <c r="F3677" s="13"/>
      <c r="G3677" s="13">
        <v>1</v>
      </c>
    </row>
    <row r="3678" spans="1:7" x14ac:dyDescent="0.2">
      <c r="A3678" s="18">
        <v>42608.36583333333</v>
      </c>
      <c r="B3678" s="13"/>
      <c r="C3678" s="13"/>
      <c r="D3678" s="13"/>
      <c r="E3678" s="13">
        <v>1</v>
      </c>
      <c r="F3678" s="13"/>
      <c r="G3678" s="13">
        <v>1</v>
      </c>
    </row>
    <row r="3679" spans="1:7" x14ac:dyDescent="0.2">
      <c r="A3679" s="18">
        <v>42609.311990740738</v>
      </c>
      <c r="B3679" s="13"/>
      <c r="C3679" s="13"/>
      <c r="D3679" s="13"/>
      <c r="E3679" s="13">
        <v>1</v>
      </c>
      <c r="F3679" s="13"/>
      <c r="G3679" s="13">
        <v>1</v>
      </c>
    </row>
    <row r="3680" spans="1:7" x14ac:dyDescent="0.2">
      <c r="A3680" s="18">
        <v>42609.442465277782</v>
      </c>
      <c r="B3680" s="13"/>
      <c r="C3680" s="13"/>
      <c r="D3680" s="13"/>
      <c r="E3680" s="13">
        <v>1</v>
      </c>
      <c r="F3680" s="13"/>
      <c r="G3680" s="13">
        <v>1</v>
      </c>
    </row>
    <row r="3681" spans="1:7" x14ac:dyDescent="0.2">
      <c r="A3681" s="18">
        <v>42611.261064814811</v>
      </c>
      <c r="B3681" s="13"/>
      <c r="C3681" s="13">
        <v>1</v>
      </c>
      <c r="D3681" s="13"/>
      <c r="E3681" s="13"/>
      <c r="F3681" s="13"/>
      <c r="G3681" s="13">
        <v>1</v>
      </c>
    </row>
    <row r="3682" spans="1:7" x14ac:dyDescent="0.2">
      <c r="A3682" s="18">
        <v>42611.483206018514</v>
      </c>
      <c r="B3682" s="13"/>
      <c r="C3682" s="13"/>
      <c r="D3682" s="13"/>
      <c r="E3682" s="13">
        <v>1</v>
      </c>
      <c r="F3682" s="13"/>
      <c r="G3682" s="13">
        <v>1</v>
      </c>
    </row>
    <row r="3683" spans="1:7" x14ac:dyDescent="0.2">
      <c r="A3683" s="18">
        <v>42611.613564814819</v>
      </c>
      <c r="B3683" s="13">
        <v>1</v>
      </c>
      <c r="C3683" s="13"/>
      <c r="D3683" s="13"/>
      <c r="E3683" s="13"/>
      <c r="F3683" s="13"/>
      <c r="G3683" s="13">
        <v>1</v>
      </c>
    </row>
    <row r="3684" spans="1:7" x14ac:dyDescent="0.2">
      <c r="A3684" s="18">
        <v>42611.801412037035</v>
      </c>
      <c r="B3684" s="13"/>
      <c r="C3684" s="13"/>
      <c r="D3684" s="13"/>
      <c r="E3684" s="13">
        <v>1</v>
      </c>
      <c r="F3684" s="13"/>
      <c r="G3684" s="13">
        <v>1</v>
      </c>
    </row>
    <row r="3685" spans="1:7" x14ac:dyDescent="0.2">
      <c r="A3685" s="18">
        <v>42611.933969907404</v>
      </c>
      <c r="B3685" s="13"/>
      <c r="C3685" s="13">
        <v>1</v>
      </c>
      <c r="D3685" s="13"/>
      <c r="E3685" s="13"/>
      <c r="F3685" s="13"/>
      <c r="G3685" s="13">
        <v>1</v>
      </c>
    </row>
    <row r="3686" spans="1:7" x14ac:dyDescent="0.2">
      <c r="A3686" s="18">
        <v>42612.149780092594</v>
      </c>
      <c r="B3686" s="13"/>
      <c r="C3686" s="13"/>
      <c r="D3686" s="13"/>
      <c r="E3686" s="13">
        <v>1</v>
      </c>
      <c r="F3686" s="13"/>
      <c r="G3686" s="13">
        <v>1</v>
      </c>
    </row>
    <row r="3687" spans="1:7" x14ac:dyDescent="0.2">
      <c r="A3687" s="18">
        <v>42612.600520833337</v>
      </c>
      <c r="B3687" s="13"/>
      <c r="C3687" s="13">
        <v>1</v>
      </c>
      <c r="D3687" s="13"/>
      <c r="E3687" s="13"/>
      <c r="F3687" s="13"/>
      <c r="G3687" s="13">
        <v>1</v>
      </c>
    </row>
    <row r="3688" spans="1:7" x14ac:dyDescent="0.2">
      <c r="A3688" s="18">
        <v>42612.624039351853</v>
      </c>
      <c r="B3688" s="13">
        <v>1</v>
      </c>
      <c r="C3688" s="13"/>
      <c r="D3688" s="13"/>
      <c r="E3688" s="13"/>
      <c r="F3688" s="13"/>
      <c r="G3688" s="13">
        <v>1</v>
      </c>
    </row>
    <row r="3689" spans="1:7" x14ac:dyDescent="0.2">
      <c r="A3689" s="18">
        <v>42612.642754629633</v>
      </c>
      <c r="B3689" s="13">
        <v>1</v>
      </c>
      <c r="C3689" s="13"/>
      <c r="D3689" s="13"/>
      <c r="E3689" s="13"/>
      <c r="F3689" s="13"/>
      <c r="G3689" s="13">
        <v>1</v>
      </c>
    </row>
    <row r="3690" spans="1:7" x14ac:dyDescent="0.2">
      <c r="A3690" s="18">
        <v>42612.656493055561</v>
      </c>
      <c r="B3690" s="13"/>
      <c r="C3690" s="13"/>
      <c r="D3690" s="13"/>
      <c r="E3690" s="13">
        <v>1</v>
      </c>
      <c r="F3690" s="13"/>
      <c r="G3690" s="13">
        <v>1</v>
      </c>
    </row>
    <row r="3691" spans="1:7" x14ac:dyDescent="0.2">
      <c r="A3691" s="18">
        <v>42612.911712962959</v>
      </c>
      <c r="B3691" s="13"/>
      <c r="C3691" s="13">
        <v>1</v>
      </c>
      <c r="D3691" s="13"/>
      <c r="E3691" s="13"/>
      <c r="F3691" s="13"/>
      <c r="G3691" s="13">
        <v>1</v>
      </c>
    </row>
    <row r="3692" spans="1:7" x14ac:dyDescent="0.2">
      <c r="A3692" s="18">
        <v>42612.918807870374</v>
      </c>
      <c r="B3692" s="13"/>
      <c r="C3692" s="13"/>
      <c r="D3692" s="13"/>
      <c r="E3692" s="13">
        <v>1</v>
      </c>
      <c r="F3692" s="13"/>
      <c r="G3692" s="13">
        <v>1</v>
      </c>
    </row>
    <row r="3693" spans="1:7" x14ac:dyDescent="0.2">
      <c r="A3693" s="18">
        <v>42613.841261574074</v>
      </c>
      <c r="B3693" s="13"/>
      <c r="C3693" s="13">
        <v>1</v>
      </c>
      <c r="D3693" s="13"/>
      <c r="E3693" s="13"/>
      <c r="F3693" s="13"/>
      <c r="G3693" s="13">
        <v>1</v>
      </c>
    </row>
    <row r="3694" spans="1:7" x14ac:dyDescent="0.2">
      <c r="A3694" s="18">
        <v>42614.268796296295</v>
      </c>
      <c r="B3694" s="13"/>
      <c r="C3694" s="13">
        <v>1</v>
      </c>
      <c r="D3694" s="13"/>
      <c r="E3694" s="13"/>
      <c r="F3694" s="13"/>
      <c r="G3694" s="13">
        <v>1</v>
      </c>
    </row>
    <row r="3695" spans="1:7" x14ac:dyDescent="0.2">
      <c r="A3695" s="18">
        <v>42614.356770833328</v>
      </c>
      <c r="B3695" s="13"/>
      <c r="C3695" s="13">
        <v>1</v>
      </c>
      <c r="D3695" s="13"/>
      <c r="E3695" s="13"/>
      <c r="F3695" s="13"/>
      <c r="G3695" s="13">
        <v>1</v>
      </c>
    </row>
    <row r="3696" spans="1:7" x14ac:dyDescent="0.2">
      <c r="A3696" s="18">
        <v>42614.675625000003</v>
      </c>
      <c r="B3696" s="13"/>
      <c r="C3696" s="13">
        <v>1</v>
      </c>
      <c r="D3696" s="13"/>
      <c r="E3696" s="13"/>
      <c r="F3696" s="13"/>
      <c r="G3696" s="13">
        <v>1</v>
      </c>
    </row>
    <row r="3697" spans="1:7" x14ac:dyDescent="0.2">
      <c r="A3697" s="18">
        <v>42614.722013888888</v>
      </c>
      <c r="B3697" s="13"/>
      <c r="C3697" s="13"/>
      <c r="D3697" s="13"/>
      <c r="E3697" s="13">
        <v>1</v>
      </c>
      <c r="F3697" s="13"/>
      <c r="G3697" s="13">
        <v>1</v>
      </c>
    </row>
    <row r="3698" spans="1:7" x14ac:dyDescent="0.2">
      <c r="A3698" s="18">
        <v>42614.760937500003</v>
      </c>
      <c r="B3698" s="13"/>
      <c r="C3698" s="13"/>
      <c r="D3698" s="13"/>
      <c r="E3698" s="13">
        <v>1</v>
      </c>
      <c r="F3698" s="13"/>
      <c r="G3698" s="13">
        <v>1</v>
      </c>
    </row>
    <row r="3699" spans="1:7" x14ac:dyDescent="0.2">
      <c r="A3699" s="18">
        <v>42615.121921296297</v>
      </c>
      <c r="B3699" s="13"/>
      <c r="C3699" s="13">
        <v>1</v>
      </c>
      <c r="D3699" s="13"/>
      <c r="E3699" s="13"/>
      <c r="F3699" s="13"/>
      <c r="G3699" s="13">
        <v>1</v>
      </c>
    </row>
    <row r="3700" spans="1:7" x14ac:dyDescent="0.2">
      <c r="A3700" s="18">
        <v>42615.142870370371</v>
      </c>
      <c r="B3700" s="13"/>
      <c r="C3700" s="13">
        <v>1</v>
      </c>
      <c r="D3700" s="13"/>
      <c r="E3700" s="13"/>
      <c r="F3700" s="13"/>
      <c r="G3700" s="13">
        <v>1</v>
      </c>
    </row>
    <row r="3701" spans="1:7" x14ac:dyDescent="0.2">
      <c r="A3701" s="18">
        <v>42615.346817129626</v>
      </c>
      <c r="B3701" s="13">
        <v>1</v>
      </c>
      <c r="C3701" s="13"/>
      <c r="D3701" s="13"/>
      <c r="E3701" s="13"/>
      <c r="F3701" s="13"/>
      <c r="G3701" s="13">
        <v>1</v>
      </c>
    </row>
    <row r="3702" spans="1:7" x14ac:dyDescent="0.2">
      <c r="A3702" s="18">
        <v>42615.753310185188</v>
      </c>
      <c r="B3702" s="13"/>
      <c r="C3702" s="13">
        <v>1</v>
      </c>
      <c r="D3702" s="13"/>
      <c r="E3702" s="13"/>
      <c r="F3702" s="13"/>
      <c r="G3702" s="13">
        <v>1</v>
      </c>
    </row>
    <row r="3703" spans="1:7" x14ac:dyDescent="0.2">
      <c r="A3703" s="18">
        <v>42615.79896990741</v>
      </c>
      <c r="B3703" s="13">
        <v>1</v>
      </c>
      <c r="C3703" s="13"/>
      <c r="D3703" s="13"/>
      <c r="E3703" s="13"/>
      <c r="F3703" s="13"/>
      <c r="G3703" s="13">
        <v>1</v>
      </c>
    </row>
    <row r="3704" spans="1:7" x14ac:dyDescent="0.2">
      <c r="A3704" s="18">
        <v>42616.049849537041</v>
      </c>
      <c r="B3704" s="13">
        <v>1</v>
      </c>
      <c r="C3704" s="13"/>
      <c r="D3704" s="13"/>
      <c r="E3704" s="13"/>
      <c r="F3704" s="13"/>
      <c r="G3704" s="13">
        <v>1</v>
      </c>
    </row>
    <row r="3705" spans="1:7" x14ac:dyDescent="0.2">
      <c r="A3705" s="18">
        <v>42618.625428240746</v>
      </c>
      <c r="B3705" s="13"/>
      <c r="C3705" s="13"/>
      <c r="D3705" s="13"/>
      <c r="E3705" s="13">
        <v>1</v>
      </c>
      <c r="F3705" s="13"/>
      <c r="G3705" s="13">
        <v>1</v>
      </c>
    </row>
    <row r="3706" spans="1:7" x14ac:dyDescent="0.2">
      <c r="A3706" s="18">
        <v>42618.827013888891</v>
      </c>
      <c r="B3706" s="13"/>
      <c r="C3706" s="13">
        <v>1</v>
      </c>
      <c r="D3706" s="13"/>
      <c r="E3706" s="13"/>
      <c r="F3706" s="13"/>
      <c r="G3706" s="13">
        <v>1</v>
      </c>
    </row>
    <row r="3707" spans="1:7" x14ac:dyDescent="0.2">
      <c r="A3707" s="18">
        <v>42619.466342592597</v>
      </c>
      <c r="B3707" s="13"/>
      <c r="C3707" s="13"/>
      <c r="D3707" s="13"/>
      <c r="E3707" s="13">
        <v>1</v>
      </c>
      <c r="F3707" s="13"/>
      <c r="G3707" s="13">
        <v>1</v>
      </c>
    </row>
    <row r="3708" spans="1:7" x14ac:dyDescent="0.2">
      <c r="A3708" s="18">
        <v>42619.635787037041</v>
      </c>
      <c r="B3708" s="13"/>
      <c r="C3708" s="13">
        <v>1</v>
      </c>
      <c r="D3708" s="13"/>
      <c r="E3708" s="13"/>
      <c r="F3708" s="13"/>
      <c r="G3708" s="13">
        <v>1</v>
      </c>
    </row>
    <row r="3709" spans="1:7" x14ac:dyDescent="0.2">
      <c r="A3709" s="18">
        <v>42619.802488425921</v>
      </c>
      <c r="B3709" s="13"/>
      <c r="C3709" s="13"/>
      <c r="D3709" s="13"/>
      <c r="E3709" s="13">
        <v>1</v>
      </c>
      <c r="F3709" s="13"/>
      <c r="G3709" s="13">
        <v>1</v>
      </c>
    </row>
    <row r="3710" spans="1:7" x14ac:dyDescent="0.2">
      <c r="A3710" s="18">
        <v>42619.935694444444</v>
      </c>
      <c r="B3710" s="13"/>
      <c r="C3710" s="13"/>
      <c r="D3710" s="13"/>
      <c r="E3710" s="13">
        <v>1</v>
      </c>
      <c r="F3710" s="13"/>
      <c r="G3710" s="13">
        <v>1</v>
      </c>
    </row>
    <row r="3711" spans="1:7" x14ac:dyDescent="0.2">
      <c r="A3711" s="18">
        <v>42620.143564814818</v>
      </c>
      <c r="B3711" s="13"/>
      <c r="C3711" s="13"/>
      <c r="D3711" s="13"/>
      <c r="E3711" s="13">
        <v>1</v>
      </c>
      <c r="F3711" s="13"/>
      <c r="G3711" s="13">
        <v>1</v>
      </c>
    </row>
    <row r="3712" spans="1:7" x14ac:dyDescent="0.2">
      <c r="A3712" s="18">
        <v>42620.91097222222</v>
      </c>
      <c r="B3712" s="13"/>
      <c r="C3712" s="13">
        <v>1</v>
      </c>
      <c r="D3712" s="13"/>
      <c r="E3712" s="13"/>
      <c r="F3712" s="13"/>
      <c r="G3712" s="13">
        <v>1</v>
      </c>
    </row>
    <row r="3713" spans="1:7" x14ac:dyDescent="0.2">
      <c r="A3713" s="18">
        <v>42621.389340277776</v>
      </c>
      <c r="B3713" s="13"/>
      <c r="C3713" s="13">
        <v>1</v>
      </c>
      <c r="D3713" s="13"/>
      <c r="E3713" s="13"/>
      <c r="F3713" s="13"/>
      <c r="G3713" s="13">
        <v>1</v>
      </c>
    </row>
    <row r="3714" spans="1:7" x14ac:dyDescent="0.2">
      <c r="A3714" s="18">
        <v>42622.436412037037</v>
      </c>
      <c r="B3714" s="13"/>
      <c r="C3714" s="13">
        <v>1</v>
      </c>
      <c r="D3714" s="13"/>
      <c r="E3714" s="13"/>
      <c r="F3714" s="13"/>
      <c r="G3714" s="13">
        <v>1</v>
      </c>
    </row>
    <row r="3715" spans="1:7" x14ac:dyDescent="0.2">
      <c r="A3715" s="18">
        <v>42622.456238425926</v>
      </c>
      <c r="B3715" s="13"/>
      <c r="C3715" s="13">
        <v>1</v>
      </c>
      <c r="D3715" s="13"/>
      <c r="E3715" s="13"/>
      <c r="F3715" s="13"/>
      <c r="G3715" s="13">
        <v>1</v>
      </c>
    </row>
    <row r="3716" spans="1:7" x14ac:dyDescent="0.2">
      <c r="A3716" s="18">
        <v>42622.767476851848</v>
      </c>
      <c r="B3716" s="13"/>
      <c r="C3716" s="13"/>
      <c r="D3716" s="13"/>
      <c r="E3716" s="13">
        <v>1</v>
      </c>
      <c r="F3716" s="13"/>
      <c r="G3716" s="13">
        <v>1</v>
      </c>
    </row>
    <row r="3717" spans="1:7" x14ac:dyDescent="0.2">
      <c r="A3717" s="18">
        <v>42623.606134259258</v>
      </c>
      <c r="B3717" s="13"/>
      <c r="C3717" s="13">
        <v>1</v>
      </c>
      <c r="D3717" s="13"/>
      <c r="E3717" s="13"/>
      <c r="F3717" s="13"/>
      <c r="G3717" s="13">
        <v>1</v>
      </c>
    </row>
    <row r="3718" spans="1:7" x14ac:dyDescent="0.2">
      <c r="A3718" s="18">
        <v>42625.635636574079</v>
      </c>
      <c r="B3718" s="13"/>
      <c r="C3718" s="13">
        <v>1</v>
      </c>
      <c r="D3718" s="13"/>
      <c r="E3718" s="13"/>
      <c r="F3718" s="13"/>
      <c r="G3718" s="13">
        <v>1</v>
      </c>
    </row>
    <row r="3719" spans="1:7" x14ac:dyDescent="0.2">
      <c r="A3719" s="18">
        <v>42626.633703703701</v>
      </c>
      <c r="B3719" s="13">
        <v>1</v>
      </c>
      <c r="C3719" s="13"/>
      <c r="D3719" s="13"/>
      <c r="E3719" s="13"/>
      <c r="F3719" s="13"/>
      <c r="G3719" s="13">
        <v>1</v>
      </c>
    </row>
    <row r="3720" spans="1:7" x14ac:dyDescent="0.2">
      <c r="A3720" s="18">
        <v>42626.668888888889</v>
      </c>
      <c r="B3720" s="13"/>
      <c r="C3720" s="13"/>
      <c r="D3720" s="13"/>
      <c r="E3720" s="13">
        <v>1</v>
      </c>
      <c r="F3720" s="13"/>
      <c r="G3720" s="13">
        <v>1</v>
      </c>
    </row>
    <row r="3721" spans="1:7" x14ac:dyDescent="0.2">
      <c r="A3721" s="18">
        <v>42626.7503125</v>
      </c>
      <c r="B3721" s="13"/>
      <c r="C3721" s="13"/>
      <c r="D3721" s="13"/>
      <c r="E3721" s="13">
        <v>1</v>
      </c>
      <c r="F3721" s="13"/>
      <c r="G3721" s="13">
        <v>1</v>
      </c>
    </row>
    <row r="3722" spans="1:7" x14ac:dyDescent="0.2">
      <c r="A3722" s="18">
        <v>42627.253263888888</v>
      </c>
      <c r="B3722" s="13"/>
      <c r="C3722" s="13"/>
      <c r="D3722" s="13"/>
      <c r="E3722" s="13">
        <v>1</v>
      </c>
      <c r="F3722" s="13"/>
      <c r="G3722" s="13">
        <v>1</v>
      </c>
    </row>
    <row r="3723" spans="1:7" x14ac:dyDescent="0.2">
      <c r="A3723" s="18">
        <v>42627.307303240741</v>
      </c>
      <c r="B3723" s="13"/>
      <c r="C3723" s="13"/>
      <c r="D3723" s="13"/>
      <c r="E3723" s="13">
        <v>1</v>
      </c>
      <c r="F3723" s="13"/>
      <c r="G3723" s="13">
        <v>1</v>
      </c>
    </row>
    <row r="3724" spans="1:7" x14ac:dyDescent="0.2">
      <c r="A3724" s="18">
        <v>42627.454097222217</v>
      </c>
      <c r="B3724" s="13"/>
      <c r="C3724" s="13"/>
      <c r="D3724" s="13"/>
      <c r="E3724" s="13">
        <v>1</v>
      </c>
      <c r="F3724" s="13"/>
      <c r="G3724" s="13">
        <v>1</v>
      </c>
    </row>
    <row r="3725" spans="1:7" x14ac:dyDescent="0.2">
      <c r="A3725" s="18">
        <v>42627.955104166671</v>
      </c>
      <c r="B3725" s="13"/>
      <c r="C3725" s="13">
        <v>1</v>
      </c>
      <c r="D3725" s="13"/>
      <c r="E3725" s="13"/>
      <c r="F3725" s="13"/>
      <c r="G3725" s="13">
        <v>1</v>
      </c>
    </row>
    <row r="3726" spans="1:7" x14ac:dyDescent="0.2">
      <c r="A3726" s="18">
        <v>42628.22792824074</v>
      </c>
      <c r="B3726" s="13">
        <v>1</v>
      </c>
      <c r="C3726" s="13"/>
      <c r="D3726" s="13"/>
      <c r="E3726" s="13"/>
      <c r="F3726" s="13"/>
      <c r="G3726" s="13">
        <v>1</v>
      </c>
    </row>
    <row r="3727" spans="1:7" x14ac:dyDescent="0.2">
      <c r="A3727" s="18">
        <v>42628.288668981477</v>
      </c>
      <c r="B3727" s="13"/>
      <c r="C3727" s="13">
        <v>1</v>
      </c>
      <c r="D3727" s="13"/>
      <c r="E3727" s="13"/>
      <c r="F3727" s="13"/>
      <c r="G3727" s="13">
        <v>1</v>
      </c>
    </row>
    <row r="3728" spans="1:7" x14ac:dyDescent="0.2">
      <c r="A3728" s="18">
        <v>42628.650208333333</v>
      </c>
      <c r="B3728" s="13"/>
      <c r="C3728" s="13"/>
      <c r="D3728" s="13"/>
      <c r="E3728" s="13">
        <v>1</v>
      </c>
      <c r="F3728" s="13"/>
      <c r="G3728" s="13">
        <v>1</v>
      </c>
    </row>
    <row r="3729" spans="1:7" x14ac:dyDescent="0.2">
      <c r="A3729" s="18">
        <v>42628.690266203703</v>
      </c>
      <c r="B3729" s="13">
        <v>1</v>
      </c>
      <c r="C3729" s="13"/>
      <c r="D3729" s="13"/>
      <c r="E3729" s="13"/>
      <c r="F3729" s="13"/>
      <c r="G3729" s="13">
        <v>1</v>
      </c>
    </row>
    <row r="3730" spans="1:7" x14ac:dyDescent="0.2">
      <c r="A3730" s="18">
        <v>42628.849120370374</v>
      </c>
      <c r="B3730" s="13"/>
      <c r="C3730" s="13"/>
      <c r="D3730" s="13"/>
      <c r="E3730" s="13">
        <v>1</v>
      </c>
      <c r="F3730" s="13"/>
      <c r="G3730" s="13">
        <v>1</v>
      </c>
    </row>
    <row r="3731" spans="1:7" x14ac:dyDescent="0.2">
      <c r="A3731" s="18">
        <v>42629.503483796296</v>
      </c>
      <c r="B3731" s="13"/>
      <c r="C3731" s="13">
        <v>1</v>
      </c>
      <c r="D3731" s="13"/>
      <c r="E3731" s="13"/>
      <c r="F3731" s="13"/>
      <c r="G3731" s="13">
        <v>1</v>
      </c>
    </row>
    <row r="3732" spans="1:7" x14ac:dyDescent="0.2">
      <c r="A3732" s="18">
        <v>42629.655046296291</v>
      </c>
      <c r="B3732" s="13"/>
      <c r="C3732" s="13"/>
      <c r="D3732" s="13"/>
      <c r="E3732" s="13">
        <v>1</v>
      </c>
      <c r="F3732" s="13"/>
      <c r="G3732" s="13">
        <v>1</v>
      </c>
    </row>
    <row r="3733" spans="1:7" x14ac:dyDescent="0.2">
      <c r="A3733" s="18">
        <v>42630.922893518517</v>
      </c>
      <c r="B3733" s="13"/>
      <c r="C3733" s="13">
        <v>1</v>
      </c>
      <c r="D3733" s="13"/>
      <c r="E3733" s="13"/>
      <c r="F3733" s="13"/>
      <c r="G3733" s="13">
        <v>1</v>
      </c>
    </row>
    <row r="3734" spans="1:7" x14ac:dyDescent="0.2">
      <c r="A3734" s="18">
        <v>42631.769513888896</v>
      </c>
      <c r="B3734" s="13"/>
      <c r="C3734" s="13">
        <v>1</v>
      </c>
      <c r="D3734" s="13"/>
      <c r="E3734" s="13"/>
      <c r="F3734" s="13"/>
      <c r="G3734" s="13">
        <v>1</v>
      </c>
    </row>
    <row r="3735" spans="1:7" x14ac:dyDescent="0.2">
      <c r="A3735" s="18">
        <v>42632.328784722224</v>
      </c>
      <c r="B3735" s="13"/>
      <c r="C3735" s="13">
        <v>1</v>
      </c>
      <c r="D3735" s="13"/>
      <c r="E3735" s="13"/>
      <c r="F3735" s="13"/>
      <c r="G3735" s="13">
        <v>1</v>
      </c>
    </row>
    <row r="3736" spans="1:7" x14ac:dyDescent="0.2">
      <c r="A3736" s="18">
        <v>42632.348310185189</v>
      </c>
      <c r="B3736" s="13"/>
      <c r="C3736" s="13"/>
      <c r="D3736" s="13"/>
      <c r="E3736" s="13">
        <v>1</v>
      </c>
      <c r="F3736" s="13"/>
      <c r="G3736" s="13">
        <v>1</v>
      </c>
    </row>
    <row r="3737" spans="1:7" x14ac:dyDescent="0.2">
      <c r="A3737" s="18">
        <v>42632.373414351852</v>
      </c>
      <c r="B3737" s="13"/>
      <c r="C3737" s="13">
        <v>1</v>
      </c>
      <c r="D3737" s="13"/>
      <c r="E3737" s="13"/>
      <c r="F3737" s="13"/>
      <c r="G3737" s="13">
        <v>1</v>
      </c>
    </row>
    <row r="3738" spans="1:7" x14ac:dyDescent="0.2">
      <c r="A3738" s="18">
        <v>42632.443368055552</v>
      </c>
      <c r="B3738" s="13"/>
      <c r="C3738" s="13">
        <v>1</v>
      </c>
      <c r="D3738" s="13"/>
      <c r="E3738" s="13"/>
      <c r="F3738" s="13"/>
      <c r="G3738" s="13">
        <v>1</v>
      </c>
    </row>
    <row r="3739" spans="1:7" x14ac:dyDescent="0.2">
      <c r="A3739" s="18">
        <v>42633.116851851853</v>
      </c>
      <c r="B3739" s="13"/>
      <c r="C3739" s="13"/>
      <c r="D3739" s="13"/>
      <c r="E3739" s="13">
        <v>1</v>
      </c>
      <c r="F3739" s="13"/>
      <c r="G3739" s="13">
        <v>1</v>
      </c>
    </row>
    <row r="3740" spans="1:7" x14ac:dyDescent="0.2">
      <c r="A3740" s="18">
        <v>42633.461956018517</v>
      </c>
      <c r="B3740" s="13"/>
      <c r="C3740" s="13"/>
      <c r="D3740" s="13"/>
      <c r="E3740" s="13">
        <v>1</v>
      </c>
      <c r="F3740" s="13"/>
      <c r="G3740" s="13">
        <v>1</v>
      </c>
    </row>
    <row r="3741" spans="1:7" x14ac:dyDescent="0.2">
      <c r="A3741" s="18">
        <v>42633.586122685185</v>
      </c>
      <c r="B3741" s="13"/>
      <c r="C3741" s="13"/>
      <c r="D3741" s="13"/>
      <c r="E3741" s="13">
        <v>1</v>
      </c>
      <c r="F3741" s="13"/>
      <c r="G3741" s="13">
        <v>1</v>
      </c>
    </row>
    <row r="3742" spans="1:7" x14ac:dyDescent="0.2">
      <c r="A3742" s="18">
        <v>42633.841608796298</v>
      </c>
      <c r="B3742" s="13"/>
      <c r="C3742" s="13"/>
      <c r="D3742" s="13"/>
      <c r="E3742" s="13">
        <v>1</v>
      </c>
      <c r="F3742" s="13"/>
      <c r="G3742" s="13">
        <v>1</v>
      </c>
    </row>
    <row r="3743" spans="1:7" x14ac:dyDescent="0.2">
      <c r="A3743" s="18">
        <v>42634.614780092597</v>
      </c>
      <c r="B3743" s="13"/>
      <c r="C3743" s="13"/>
      <c r="D3743" s="13"/>
      <c r="E3743" s="13">
        <v>1</v>
      </c>
      <c r="F3743" s="13"/>
      <c r="G3743" s="13">
        <v>1</v>
      </c>
    </row>
    <row r="3744" spans="1:7" x14ac:dyDescent="0.2">
      <c r="A3744" s="18">
        <v>42634.900046296301</v>
      </c>
      <c r="B3744" s="13"/>
      <c r="C3744" s="13">
        <v>1</v>
      </c>
      <c r="D3744" s="13"/>
      <c r="E3744" s="13"/>
      <c r="F3744" s="13"/>
      <c r="G3744" s="13">
        <v>1</v>
      </c>
    </row>
    <row r="3745" spans="1:7" x14ac:dyDescent="0.2">
      <c r="A3745" s="18">
        <v>42636.614745370374</v>
      </c>
      <c r="B3745" s="13"/>
      <c r="C3745" s="13"/>
      <c r="D3745" s="13"/>
      <c r="E3745" s="13">
        <v>1</v>
      </c>
      <c r="F3745" s="13"/>
      <c r="G3745" s="13">
        <v>1</v>
      </c>
    </row>
    <row r="3746" spans="1:7" x14ac:dyDescent="0.2">
      <c r="A3746" s="18">
        <v>42636.645358796297</v>
      </c>
      <c r="B3746" s="13"/>
      <c r="C3746" s="13">
        <v>1</v>
      </c>
      <c r="D3746" s="13"/>
      <c r="E3746" s="13"/>
      <c r="F3746" s="13"/>
      <c r="G3746" s="13">
        <v>1</v>
      </c>
    </row>
    <row r="3747" spans="1:7" x14ac:dyDescent="0.2">
      <c r="A3747" s="18">
        <v>42636.868518518517</v>
      </c>
      <c r="B3747" s="13"/>
      <c r="C3747" s="13"/>
      <c r="D3747" s="13"/>
      <c r="E3747" s="13">
        <v>1</v>
      </c>
      <c r="F3747" s="13"/>
      <c r="G3747" s="13">
        <v>1</v>
      </c>
    </row>
    <row r="3748" spans="1:7" x14ac:dyDescent="0.2">
      <c r="A3748" s="18">
        <v>42637.016736111109</v>
      </c>
      <c r="B3748" s="13"/>
      <c r="C3748" s="13">
        <v>1</v>
      </c>
      <c r="D3748" s="13"/>
      <c r="E3748" s="13"/>
      <c r="F3748" s="13"/>
      <c r="G3748" s="13">
        <v>1</v>
      </c>
    </row>
    <row r="3749" spans="1:7" x14ac:dyDescent="0.2">
      <c r="A3749" s="18">
        <v>42639.421493055561</v>
      </c>
      <c r="B3749" s="13"/>
      <c r="C3749" s="13"/>
      <c r="D3749" s="13"/>
      <c r="E3749" s="13">
        <v>1</v>
      </c>
      <c r="F3749" s="13"/>
      <c r="G3749" s="13">
        <v>1</v>
      </c>
    </row>
    <row r="3750" spans="1:7" x14ac:dyDescent="0.2">
      <c r="A3750" s="18">
        <v>42639.441932870366</v>
      </c>
      <c r="B3750" s="13"/>
      <c r="C3750" s="13">
        <v>1</v>
      </c>
      <c r="D3750" s="13"/>
      <c r="E3750" s="13"/>
      <c r="F3750" s="13"/>
      <c r="G3750" s="13">
        <v>1</v>
      </c>
    </row>
    <row r="3751" spans="1:7" x14ac:dyDescent="0.2">
      <c r="A3751" s="18">
        <v>42639.549479166672</v>
      </c>
      <c r="B3751" s="13"/>
      <c r="C3751" s="13"/>
      <c r="D3751" s="13"/>
      <c r="E3751" s="13">
        <v>1</v>
      </c>
      <c r="F3751" s="13"/>
      <c r="G3751" s="13">
        <v>1</v>
      </c>
    </row>
    <row r="3752" spans="1:7" x14ac:dyDescent="0.2">
      <c r="A3752" s="18">
        <v>42639.805601851855</v>
      </c>
      <c r="B3752" s="13"/>
      <c r="C3752" s="13">
        <v>1</v>
      </c>
      <c r="D3752" s="13"/>
      <c r="E3752" s="13"/>
      <c r="F3752" s="13"/>
      <c r="G3752" s="13">
        <v>1</v>
      </c>
    </row>
    <row r="3753" spans="1:7" x14ac:dyDescent="0.2">
      <c r="A3753" s="18">
        <v>42640.278171296297</v>
      </c>
      <c r="B3753" s="13"/>
      <c r="C3753" s="13">
        <v>1</v>
      </c>
      <c r="D3753" s="13"/>
      <c r="E3753" s="13"/>
      <c r="F3753" s="13"/>
      <c r="G3753" s="13">
        <v>1</v>
      </c>
    </row>
    <row r="3754" spans="1:7" x14ac:dyDescent="0.2">
      <c r="A3754" s="18">
        <v>42640.917939814812</v>
      </c>
      <c r="B3754" s="13"/>
      <c r="C3754" s="13"/>
      <c r="D3754" s="13"/>
      <c r="E3754" s="13">
        <v>1</v>
      </c>
      <c r="F3754" s="13"/>
      <c r="G3754" s="13">
        <v>1</v>
      </c>
    </row>
    <row r="3755" spans="1:7" x14ac:dyDescent="0.2">
      <c r="A3755" s="18">
        <v>42642.988819444443</v>
      </c>
      <c r="B3755" s="13"/>
      <c r="C3755" s="13">
        <v>1</v>
      </c>
      <c r="D3755" s="13"/>
      <c r="E3755" s="13"/>
      <c r="F3755" s="13"/>
      <c r="G3755" s="13">
        <v>1</v>
      </c>
    </row>
    <row r="3756" spans="1:7" x14ac:dyDescent="0.2">
      <c r="A3756" s="18">
        <v>42643.632858796293</v>
      </c>
      <c r="B3756" s="13"/>
      <c r="C3756" s="13"/>
      <c r="D3756" s="13"/>
      <c r="E3756" s="13">
        <v>1</v>
      </c>
      <c r="F3756" s="13"/>
      <c r="G3756" s="13">
        <v>1</v>
      </c>
    </row>
    <row r="3757" spans="1:7" x14ac:dyDescent="0.2">
      <c r="A3757" s="18">
        <v>42643.642800925925</v>
      </c>
      <c r="B3757" s="13"/>
      <c r="C3757" s="13"/>
      <c r="D3757" s="13"/>
      <c r="E3757" s="13">
        <v>1</v>
      </c>
      <c r="F3757" s="13"/>
      <c r="G3757" s="13">
        <v>1</v>
      </c>
    </row>
    <row r="3758" spans="1:7" x14ac:dyDescent="0.2">
      <c r="A3758" s="18">
        <v>42644.535358796296</v>
      </c>
      <c r="B3758" s="13"/>
      <c r="C3758" s="13"/>
      <c r="D3758" s="13"/>
      <c r="E3758" s="13">
        <v>1</v>
      </c>
      <c r="F3758" s="13"/>
      <c r="G3758" s="13">
        <v>1</v>
      </c>
    </row>
    <row r="3759" spans="1:7" x14ac:dyDescent="0.2">
      <c r="A3759" s="18">
        <v>42644.667534722219</v>
      </c>
      <c r="B3759" s="13"/>
      <c r="C3759" s="13"/>
      <c r="D3759" s="13"/>
      <c r="E3759" s="13">
        <v>1</v>
      </c>
      <c r="F3759" s="13"/>
      <c r="G3759" s="13">
        <v>1</v>
      </c>
    </row>
    <row r="3760" spans="1:7" x14ac:dyDescent="0.2">
      <c r="A3760" s="18">
        <v>42645.367442129631</v>
      </c>
      <c r="B3760" s="13"/>
      <c r="C3760" s="13">
        <v>1</v>
      </c>
      <c r="D3760" s="13"/>
      <c r="E3760" s="13"/>
      <c r="F3760" s="13"/>
      <c r="G3760" s="13">
        <v>1</v>
      </c>
    </row>
    <row r="3761" spans="1:7" x14ac:dyDescent="0.2">
      <c r="A3761" s="18">
        <v>42646.092812499999</v>
      </c>
      <c r="B3761" s="13"/>
      <c r="C3761" s="13"/>
      <c r="D3761" s="13"/>
      <c r="E3761" s="13">
        <v>1</v>
      </c>
      <c r="F3761" s="13"/>
      <c r="G3761" s="13">
        <v>1</v>
      </c>
    </row>
    <row r="3762" spans="1:7" x14ac:dyDescent="0.2">
      <c r="A3762" s="18">
        <v>42646.896898148145</v>
      </c>
      <c r="B3762" s="13"/>
      <c r="C3762" s="13">
        <v>1</v>
      </c>
      <c r="D3762" s="13"/>
      <c r="E3762" s="13"/>
      <c r="F3762" s="13"/>
      <c r="G3762" s="13">
        <v>1</v>
      </c>
    </row>
    <row r="3763" spans="1:7" x14ac:dyDescent="0.2">
      <c r="A3763" s="18">
        <v>42647.446597222224</v>
      </c>
      <c r="B3763" s="13"/>
      <c r="C3763" s="13"/>
      <c r="D3763" s="13"/>
      <c r="E3763" s="13">
        <v>1</v>
      </c>
      <c r="F3763" s="13"/>
      <c r="G3763" s="13">
        <v>1</v>
      </c>
    </row>
    <row r="3764" spans="1:7" x14ac:dyDescent="0.2">
      <c r="A3764" s="18">
        <v>42647.750092592592</v>
      </c>
      <c r="B3764" s="13"/>
      <c r="C3764" s="13">
        <v>1</v>
      </c>
      <c r="D3764" s="13"/>
      <c r="E3764" s="13"/>
      <c r="F3764" s="13"/>
      <c r="G3764" s="13">
        <v>1</v>
      </c>
    </row>
    <row r="3765" spans="1:7" x14ac:dyDescent="0.2">
      <c r="A3765" s="18">
        <v>42647.818819444445</v>
      </c>
      <c r="B3765" s="13"/>
      <c r="C3765" s="13"/>
      <c r="D3765" s="13"/>
      <c r="E3765" s="13">
        <v>1</v>
      </c>
      <c r="F3765" s="13"/>
      <c r="G3765" s="13">
        <v>1</v>
      </c>
    </row>
    <row r="3766" spans="1:7" x14ac:dyDescent="0.2">
      <c r="A3766" s="18">
        <v>42648.546111111107</v>
      </c>
      <c r="B3766" s="13"/>
      <c r="C3766" s="13"/>
      <c r="D3766" s="13"/>
      <c r="E3766" s="13">
        <v>1</v>
      </c>
      <c r="F3766" s="13"/>
      <c r="G3766" s="13">
        <v>1</v>
      </c>
    </row>
    <row r="3767" spans="1:7" x14ac:dyDescent="0.2">
      <c r="A3767" s="18">
        <v>42649.54923611111</v>
      </c>
      <c r="B3767" s="13"/>
      <c r="C3767" s="13"/>
      <c r="D3767" s="13"/>
      <c r="E3767" s="13">
        <v>1</v>
      </c>
      <c r="F3767" s="13"/>
      <c r="G3767" s="13">
        <v>1</v>
      </c>
    </row>
    <row r="3768" spans="1:7" x14ac:dyDescent="0.2">
      <c r="A3768" s="18">
        <v>42649.562118055561</v>
      </c>
      <c r="B3768" s="13"/>
      <c r="C3768" s="13">
        <v>1</v>
      </c>
      <c r="D3768" s="13"/>
      <c r="E3768" s="13"/>
      <c r="F3768" s="13"/>
      <c r="G3768" s="13">
        <v>1</v>
      </c>
    </row>
    <row r="3769" spans="1:7" x14ac:dyDescent="0.2">
      <c r="A3769" s="18">
        <v>42649.623460648145</v>
      </c>
      <c r="B3769" s="13"/>
      <c r="C3769" s="13">
        <v>1</v>
      </c>
      <c r="D3769" s="13"/>
      <c r="E3769" s="13"/>
      <c r="F3769" s="13"/>
      <c r="G3769" s="13">
        <v>1</v>
      </c>
    </row>
    <row r="3770" spans="1:7" x14ac:dyDescent="0.2">
      <c r="A3770" s="18">
        <v>42649.742210648154</v>
      </c>
      <c r="B3770" s="13"/>
      <c r="C3770" s="13">
        <v>1</v>
      </c>
      <c r="D3770" s="13"/>
      <c r="E3770" s="13"/>
      <c r="F3770" s="13"/>
      <c r="G3770" s="13">
        <v>1</v>
      </c>
    </row>
    <row r="3771" spans="1:7" x14ac:dyDescent="0.2">
      <c r="A3771" s="18">
        <v>42649.924907407403</v>
      </c>
      <c r="B3771" s="13"/>
      <c r="C3771" s="13">
        <v>1</v>
      </c>
      <c r="D3771" s="13"/>
      <c r="E3771" s="13"/>
      <c r="F3771" s="13"/>
      <c r="G3771" s="13">
        <v>1</v>
      </c>
    </row>
    <row r="3772" spans="1:7" x14ac:dyDescent="0.2">
      <c r="A3772" s="18">
        <v>42651.006273148145</v>
      </c>
      <c r="B3772" s="13"/>
      <c r="C3772" s="13">
        <v>1</v>
      </c>
      <c r="D3772" s="13"/>
      <c r="E3772" s="13"/>
      <c r="F3772" s="13"/>
      <c r="G3772" s="13">
        <v>1</v>
      </c>
    </row>
    <row r="3773" spans="1:7" x14ac:dyDescent="0.2">
      <c r="A3773" s="18">
        <v>42651.420567129629</v>
      </c>
      <c r="B3773" s="13"/>
      <c r="C3773" s="13"/>
      <c r="D3773" s="13"/>
      <c r="E3773" s="13">
        <v>1</v>
      </c>
      <c r="F3773" s="13"/>
      <c r="G3773" s="13">
        <v>1</v>
      </c>
    </row>
    <row r="3774" spans="1:7" x14ac:dyDescent="0.2">
      <c r="A3774" s="18">
        <v>42652.964907407411</v>
      </c>
      <c r="B3774" s="13"/>
      <c r="C3774" s="13">
        <v>1</v>
      </c>
      <c r="D3774" s="13"/>
      <c r="E3774" s="13"/>
      <c r="F3774" s="13"/>
      <c r="G3774" s="13">
        <v>1</v>
      </c>
    </row>
    <row r="3775" spans="1:7" x14ac:dyDescent="0.2">
      <c r="A3775" s="18">
        <v>42654.177187499998</v>
      </c>
      <c r="B3775" s="13"/>
      <c r="C3775" s="13"/>
      <c r="D3775" s="13"/>
      <c r="E3775" s="13">
        <v>1</v>
      </c>
      <c r="F3775" s="13"/>
      <c r="G3775" s="13">
        <v>1</v>
      </c>
    </row>
    <row r="3776" spans="1:7" x14ac:dyDescent="0.2">
      <c r="A3776" s="18">
        <v>42654.469826388886</v>
      </c>
      <c r="B3776" s="13"/>
      <c r="C3776" s="13"/>
      <c r="D3776" s="13"/>
      <c r="E3776" s="13">
        <v>1</v>
      </c>
      <c r="F3776" s="13"/>
      <c r="G3776" s="13">
        <v>1</v>
      </c>
    </row>
    <row r="3777" spans="1:7" x14ac:dyDescent="0.2">
      <c r="A3777" s="18">
        <v>42654.525775462964</v>
      </c>
      <c r="B3777" s="13"/>
      <c r="C3777" s="13"/>
      <c r="D3777" s="13"/>
      <c r="E3777" s="13">
        <v>1</v>
      </c>
      <c r="F3777" s="13"/>
      <c r="G3777" s="13">
        <v>1</v>
      </c>
    </row>
    <row r="3778" spans="1:7" x14ac:dyDescent="0.2">
      <c r="A3778" s="18">
        <v>42654.973703703698</v>
      </c>
      <c r="B3778" s="13"/>
      <c r="C3778" s="13"/>
      <c r="D3778" s="13"/>
      <c r="E3778" s="13">
        <v>1</v>
      </c>
      <c r="F3778" s="13"/>
      <c r="G3778" s="13">
        <v>1</v>
      </c>
    </row>
    <row r="3779" spans="1:7" x14ac:dyDescent="0.2">
      <c r="A3779" s="18">
        <v>42655.465891203698</v>
      </c>
      <c r="B3779" s="13"/>
      <c r="C3779" s="13"/>
      <c r="D3779" s="13"/>
      <c r="E3779" s="13">
        <v>1</v>
      </c>
      <c r="F3779" s="13"/>
      <c r="G3779" s="13">
        <v>1</v>
      </c>
    </row>
    <row r="3780" spans="1:7" x14ac:dyDescent="0.2">
      <c r="A3780" s="18">
        <v>42655.736956018518</v>
      </c>
      <c r="B3780" s="13"/>
      <c r="C3780" s="13">
        <v>1</v>
      </c>
      <c r="D3780" s="13"/>
      <c r="E3780" s="13"/>
      <c r="F3780" s="13"/>
      <c r="G3780" s="13">
        <v>1</v>
      </c>
    </row>
    <row r="3781" spans="1:7" x14ac:dyDescent="0.2">
      <c r="A3781" s="18">
        <v>42656.005173611105</v>
      </c>
      <c r="B3781" s="13"/>
      <c r="C3781" s="13"/>
      <c r="D3781" s="13"/>
      <c r="E3781" s="13">
        <v>1</v>
      </c>
      <c r="F3781" s="13"/>
      <c r="G3781" s="13">
        <v>1</v>
      </c>
    </row>
    <row r="3782" spans="1:7" x14ac:dyDescent="0.2">
      <c r="A3782" s="18">
        <v>42656.717303240745</v>
      </c>
      <c r="B3782" s="13"/>
      <c r="C3782" s="13">
        <v>1</v>
      </c>
      <c r="D3782" s="13"/>
      <c r="E3782" s="13"/>
      <c r="F3782" s="13"/>
      <c r="G3782" s="13">
        <v>1</v>
      </c>
    </row>
    <row r="3783" spans="1:7" x14ac:dyDescent="0.2">
      <c r="A3783" s="18">
        <v>42656.805497685185</v>
      </c>
      <c r="B3783" s="13"/>
      <c r="C3783" s="13"/>
      <c r="D3783" s="13"/>
      <c r="E3783" s="13">
        <v>1</v>
      </c>
      <c r="F3783" s="13"/>
      <c r="G3783" s="13">
        <v>1</v>
      </c>
    </row>
    <row r="3784" spans="1:7" x14ac:dyDescent="0.2">
      <c r="A3784" s="18">
        <v>42656.86137731481</v>
      </c>
      <c r="B3784" s="13"/>
      <c r="C3784" s="13">
        <v>1</v>
      </c>
      <c r="D3784" s="13"/>
      <c r="E3784" s="13"/>
      <c r="F3784" s="13"/>
      <c r="G3784" s="13">
        <v>1</v>
      </c>
    </row>
    <row r="3785" spans="1:7" x14ac:dyDescent="0.2">
      <c r="A3785" s="18">
        <v>42657.38726851852</v>
      </c>
      <c r="B3785" s="13"/>
      <c r="C3785" s="13">
        <v>1</v>
      </c>
      <c r="D3785" s="13"/>
      <c r="E3785" s="13"/>
      <c r="F3785" s="13"/>
      <c r="G3785" s="13">
        <v>1</v>
      </c>
    </row>
    <row r="3786" spans="1:7" x14ac:dyDescent="0.2">
      <c r="A3786" s="18">
        <v>42658.690532407403</v>
      </c>
      <c r="B3786" s="13"/>
      <c r="C3786" s="13">
        <v>1</v>
      </c>
      <c r="D3786" s="13"/>
      <c r="E3786" s="13"/>
      <c r="F3786" s="13"/>
      <c r="G3786" s="13">
        <v>1</v>
      </c>
    </row>
    <row r="3787" spans="1:7" x14ac:dyDescent="0.2">
      <c r="A3787" s="18">
        <v>42658.810277777782</v>
      </c>
      <c r="B3787" s="13"/>
      <c r="C3787" s="13"/>
      <c r="D3787" s="13"/>
      <c r="E3787" s="13">
        <v>1</v>
      </c>
      <c r="F3787" s="13"/>
      <c r="G3787" s="13">
        <v>1</v>
      </c>
    </row>
    <row r="3788" spans="1:7" x14ac:dyDescent="0.2">
      <c r="A3788" s="18">
        <v>42660.552465277782</v>
      </c>
      <c r="B3788" s="13"/>
      <c r="C3788" s="13">
        <v>1</v>
      </c>
      <c r="D3788" s="13"/>
      <c r="E3788" s="13"/>
      <c r="F3788" s="13"/>
      <c r="G3788" s="13">
        <v>1</v>
      </c>
    </row>
    <row r="3789" spans="1:7" x14ac:dyDescent="0.2">
      <c r="A3789" s="18">
        <v>42660.618854166663</v>
      </c>
      <c r="B3789" s="13"/>
      <c r="C3789" s="13"/>
      <c r="D3789" s="13"/>
      <c r="E3789" s="13">
        <v>1</v>
      </c>
      <c r="F3789" s="13"/>
      <c r="G3789" s="13">
        <v>1</v>
      </c>
    </row>
    <row r="3790" spans="1:7" x14ac:dyDescent="0.2">
      <c r="A3790" s="18">
        <v>42661.132245370376</v>
      </c>
      <c r="B3790" s="13"/>
      <c r="C3790" s="13"/>
      <c r="D3790" s="13"/>
      <c r="E3790" s="13">
        <v>1</v>
      </c>
      <c r="F3790" s="13"/>
      <c r="G3790" s="13">
        <v>1</v>
      </c>
    </row>
    <row r="3791" spans="1:7" x14ac:dyDescent="0.2">
      <c r="A3791" s="18">
        <v>42661.176817129628</v>
      </c>
      <c r="B3791" s="13"/>
      <c r="C3791" s="13"/>
      <c r="D3791" s="13"/>
      <c r="E3791" s="13">
        <v>1</v>
      </c>
      <c r="F3791" s="13"/>
      <c r="G3791" s="13">
        <v>1</v>
      </c>
    </row>
    <row r="3792" spans="1:7" x14ac:dyDescent="0.2">
      <c r="A3792" s="18">
        <v>42661.323414351849</v>
      </c>
      <c r="B3792" s="13"/>
      <c r="C3792" s="13"/>
      <c r="D3792" s="13"/>
      <c r="E3792" s="13">
        <v>1</v>
      </c>
      <c r="F3792" s="13"/>
      <c r="G3792" s="13">
        <v>1</v>
      </c>
    </row>
    <row r="3793" spans="1:7" x14ac:dyDescent="0.2">
      <c r="A3793" s="18">
        <v>42661.442060185189</v>
      </c>
      <c r="B3793" s="13"/>
      <c r="C3793" s="13"/>
      <c r="D3793" s="13"/>
      <c r="E3793" s="13">
        <v>1</v>
      </c>
      <c r="F3793" s="13"/>
      <c r="G3793" s="13">
        <v>1</v>
      </c>
    </row>
    <row r="3794" spans="1:7" x14ac:dyDescent="0.2">
      <c r="A3794" s="18">
        <v>42662.021539351852</v>
      </c>
      <c r="B3794" s="13"/>
      <c r="C3794" s="13"/>
      <c r="D3794" s="13"/>
      <c r="E3794" s="13">
        <v>1</v>
      </c>
      <c r="F3794" s="13"/>
      <c r="G3794" s="13">
        <v>1</v>
      </c>
    </row>
    <row r="3795" spans="1:7" x14ac:dyDescent="0.2">
      <c r="A3795" s="18">
        <v>42662.613564814819</v>
      </c>
      <c r="B3795" s="13"/>
      <c r="C3795" s="13">
        <v>1</v>
      </c>
      <c r="D3795" s="13"/>
      <c r="E3795" s="13"/>
      <c r="F3795" s="13"/>
      <c r="G3795" s="13">
        <v>1</v>
      </c>
    </row>
    <row r="3796" spans="1:7" x14ac:dyDescent="0.2">
      <c r="A3796" s="18">
        <v>42662.752199074079</v>
      </c>
      <c r="B3796" s="13"/>
      <c r="C3796" s="13">
        <v>1</v>
      </c>
      <c r="D3796" s="13"/>
      <c r="E3796" s="13"/>
      <c r="F3796" s="13"/>
      <c r="G3796" s="13">
        <v>1</v>
      </c>
    </row>
    <row r="3797" spans="1:7" x14ac:dyDescent="0.2">
      <c r="A3797" s="18">
        <v>42663.468078703707</v>
      </c>
      <c r="B3797" s="13"/>
      <c r="C3797" s="13">
        <v>1</v>
      </c>
      <c r="D3797" s="13"/>
      <c r="E3797" s="13"/>
      <c r="F3797" s="13"/>
      <c r="G3797" s="13">
        <v>1</v>
      </c>
    </row>
    <row r="3798" spans="1:7" x14ac:dyDescent="0.2">
      <c r="A3798" s="18">
        <v>42664.405925925923</v>
      </c>
      <c r="B3798" s="13"/>
      <c r="C3798" s="13"/>
      <c r="D3798" s="13"/>
      <c r="E3798" s="13">
        <v>1</v>
      </c>
      <c r="F3798" s="13"/>
      <c r="G3798" s="13">
        <v>1</v>
      </c>
    </row>
    <row r="3799" spans="1:7" x14ac:dyDescent="0.2">
      <c r="A3799" s="18">
        <v>42664.809560185182</v>
      </c>
      <c r="B3799" s="13"/>
      <c r="C3799" s="13"/>
      <c r="D3799" s="13"/>
      <c r="E3799" s="13">
        <v>1</v>
      </c>
      <c r="F3799" s="13"/>
      <c r="G3799" s="13">
        <v>1</v>
      </c>
    </row>
    <row r="3800" spans="1:7" x14ac:dyDescent="0.2">
      <c r="A3800" s="18">
        <v>42665.150347222225</v>
      </c>
      <c r="B3800" s="13"/>
      <c r="C3800" s="13">
        <v>1</v>
      </c>
      <c r="D3800" s="13"/>
      <c r="E3800" s="13"/>
      <c r="F3800" s="13"/>
      <c r="G3800" s="13">
        <v>1</v>
      </c>
    </row>
    <row r="3801" spans="1:7" x14ac:dyDescent="0.2">
      <c r="A3801" s="18">
        <v>42665.451736111107</v>
      </c>
      <c r="B3801" s="13"/>
      <c r="C3801" s="13"/>
      <c r="D3801" s="13"/>
      <c r="E3801" s="13">
        <v>1</v>
      </c>
      <c r="F3801" s="13"/>
      <c r="G3801" s="13">
        <v>1</v>
      </c>
    </row>
    <row r="3802" spans="1:7" x14ac:dyDescent="0.2">
      <c r="A3802" s="18">
        <v>42665.970347222217</v>
      </c>
      <c r="B3802" s="13"/>
      <c r="C3802" s="13">
        <v>1</v>
      </c>
      <c r="D3802" s="13"/>
      <c r="E3802" s="13"/>
      <c r="F3802" s="13"/>
      <c r="G3802" s="13">
        <v>1</v>
      </c>
    </row>
    <row r="3803" spans="1:7" x14ac:dyDescent="0.2">
      <c r="A3803" s="18">
        <v>42666.666932870372</v>
      </c>
      <c r="B3803" s="13"/>
      <c r="C3803" s="13">
        <v>1</v>
      </c>
      <c r="D3803" s="13"/>
      <c r="E3803" s="13"/>
      <c r="F3803" s="13"/>
      <c r="G3803" s="13">
        <v>1</v>
      </c>
    </row>
    <row r="3804" spans="1:7" x14ac:dyDescent="0.2">
      <c r="A3804" s="18">
        <v>42668.176701388889</v>
      </c>
      <c r="B3804" s="13"/>
      <c r="C3804" s="13"/>
      <c r="D3804" s="13"/>
      <c r="E3804" s="13">
        <v>1</v>
      </c>
      <c r="F3804" s="13"/>
      <c r="G3804" s="13">
        <v>1</v>
      </c>
    </row>
    <row r="3805" spans="1:7" x14ac:dyDescent="0.2">
      <c r="A3805" s="18">
        <v>42668.726701388892</v>
      </c>
      <c r="B3805" s="13"/>
      <c r="C3805" s="13">
        <v>1</v>
      </c>
      <c r="D3805" s="13"/>
      <c r="E3805" s="13"/>
      <c r="F3805" s="13"/>
      <c r="G3805" s="13">
        <v>1</v>
      </c>
    </row>
    <row r="3806" spans="1:7" x14ac:dyDescent="0.2">
      <c r="A3806" s="18">
        <v>42669.594837962963</v>
      </c>
      <c r="B3806" s="13"/>
      <c r="C3806" s="13">
        <v>1</v>
      </c>
      <c r="D3806" s="13"/>
      <c r="E3806" s="13"/>
      <c r="F3806" s="13"/>
      <c r="G3806" s="13">
        <v>1</v>
      </c>
    </row>
    <row r="3807" spans="1:7" x14ac:dyDescent="0.2">
      <c r="A3807" s="18">
        <v>42669.802303240736</v>
      </c>
      <c r="B3807" s="13">
        <v>1</v>
      </c>
      <c r="C3807" s="13"/>
      <c r="D3807" s="13"/>
      <c r="E3807" s="13"/>
      <c r="F3807" s="13"/>
      <c r="G3807" s="13">
        <v>1</v>
      </c>
    </row>
    <row r="3808" spans="1:7" x14ac:dyDescent="0.2">
      <c r="A3808" s="18">
        <v>42669.870173611111</v>
      </c>
      <c r="B3808" s="13">
        <v>1</v>
      </c>
      <c r="C3808" s="13"/>
      <c r="D3808" s="13"/>
      <c r="E3808" s="13"/>
      <c r="F3808" s="13"/>
      <c r="G3808" s="13">
        <v>1</v>
      </c>
    </row>
    <row r="3809" spans="1:7" x14ac:dyDescent="0.2">
      <c r="A3809" s="18">
        <v>42670.602673611109</v>
      </c>
      <c r="B3809" s="13"/>
      <c r="C3809" s="13"/>
      <c r="D3809" s="13"/>
      <c r="E3809" s="13">
        <v>1</v>
      </c>
      <c r="F3809" s="13"/>
      <c r="G3809" s="13">
        <v>1</v>
      </c>
    </row>
    <row r="3810" spans="1:7" x14ac:dyDescent="0.2">
      <c r="A3810" s="18">
        <v>42670.764039351852</v>
      </c>
      <c r="B3810" s="13"/>
      <c r="C3810" s="13">
        <v>1</v>
      </c>
      <c r="D3810" s="13"/>
      <c r="E3810" s="13"/>
      <c r="F3810" s="13"/>
      <c r="G3810" s="13">
        <v>1</v>
      </c>
    </row>
    <row r="3811" spans="1:7" x14ac:dyDescent="0.2">
      <c r="A3811" s="18">
        <v>42672.955138888887</v>
      </c>
      <c r="B3811" s="13"/>
      <c r="C3811" s="13">
        <v>1</v>
      </c>
      <c r="D3811" s="13"/>
      <c r="E3811" s="13"/>
      <c r="F3811" s="13"/>
      <c r="G3811" s="13">
        <v>1</v>
      </c>
    </row>
    <row r="3812" spans="1:7" x14ac:dyDescent="0.2">
      <c r="A3812" s="18">
        <v>42673.577534722222</v>
      </c>
      <c r="B3812" s="13"/>
      <c r="C3812" s="13">
        <v>1</v>
      </c>
      <c r="D3812" s="13"/>
      <c r="E3812" s="13"/>
      <c r="F3812" s="13"/>
      <c r="G3812" s="13">
        <v>1</v>
      </c>
    </row>
    <row r="3813" spans="1:7" x14ac:dyDescent="0.2">
      <c r="A3813" s="18">
        <v>42673.625868055555</v>
      </c>
      <c r="B3813" s="13"/>
      <c r="C3813" s="13">
        <v>1</v>
      </c>
      <c r="D3813" s="13"/>
      <c r="E3813" s="13"/>
      <c r="F3813" s="13"/>
      <c r="G3813" s="13">
        <v>1</v>
      </c>
    </row>
    <row r="3814" spans="1:7" x14ac:dyDescent="0.2">
      <c r="A3814" s="18">
        <v>42673.66788194445</v>
      </c>
      <c r="B3814" s="13"/>
      <c r="C3814" s="13">
        <v>1</v>
      </c>
      <c r="D3814" s="13"/>
      <c r="E3814" s="13"/>
      <c r="F3814" s="13"/>
      <c r="G3814" s="13">
        <v>1</v>
      </c>
    </row>
    <row r="3815" spans="1:7" x14ac:dyDescent="0.2">
      <c r="A3815" s="18">
        <v>42675.057997685188</v>
      </c>
      <c r="B3815" s="13"/>
      <c r="C3815" s="13"/>
      <c r="D3815" s="13"/>
      <c r="E3815" s="13">
        <v>1</v>
      </c>
      <c r="F3815" s="13"/>
      <c r="G3815" s="13">
        <v>1</v>
      </c>
    </row>
    <row r="3816" spans="1:7" x14ac:dyDescent="0.2">
      <c r="A3816" s="18">
        <v>42675.171076388884</v>
      </c>
      <c r="B3816" s="13"/>
      <c r="C3816" s="13">
        <v>1</v>
      </c>
      <c r="D3816" s="13"/>
      <c r="E3816" s="13"/>
      <c r="F3816" s="13"/>
      <c r="G3816" s="13">
        <v>1</v>
      </c>
    </row>
    <row r="3817" spans="1:7" x14ac:dyDescent="0.2">
      <c r="A3817" s="18">
        <v>42675.262962962966</v>
      </c>
      <c r="B3817" s="13"/>
      <c r="C3817" s="13">
        <v>1</v>
      </c>
      <c r="D3817" s="13"/>
      <c r="E3817" s="13"/>
      <c r="F3817" s="13"/>
      <c r="G3817" s="13">
        <v>1</v>
      </c>
    </row>
    <row r="3818" spans="1:7" x14ac:dyDescent="0.2">
      <c r="A3818" s="18">
        <v>42675.438946759255</v>
      </c>
      <c r="B3818" s="13"/>
      <c r="C3818" s="13"/>
      <c r="D3818" s="13"/>
      <c r="E3818" s="13">
        <v>1</v>
      </c>
      <c r="F3818" s="13"/>
      <c r="G3818" s="13">
        <v>1</v>
      </c>
    </row>
    <row r="3819" spans="1:7" x14ac:dyDescent="0.2">
      <c r="A3819" s="18">
        <v>42675.487291666665</v>
      </c>
      <c r="B3819" s="13"/>
      <c r="C3819" s="13"/>
      <c r="D3819" s="13"/>
      <c r="E3819" s="13">
        <v>1</v>
      </c>
      <c r="F3819" s="13"/>
      <c r="G3819" s="13">
        <v>1</v>
      </c>
    </row>
    <row r="3820" spans="1:7" x14ac:dyDescent="0.2">
      <c r="A3820" s="18">
        <v>42675.66778935185</v>
      </c>
      <c r="B3820" s="13"/>
      <c r="C3820" s="13">
        <v>1</v>
      </c>
      <c r="D3820" s="13"/>
      <c r="E3820" s="13"/>
      <c r="F3820" s="13"/>
      <c r="G3820" s="13">
        <v>1</v>
      </c>
    </row>
    <row r="3821" spans="1:7" x14ac:dyDescent="0.2">
      <c r="A3821" s="18">
        <v>42675.690393518518</v>
      </c>
      <c r="B3821" s="13"/>
      <c r="C3821" s="13"/>
      <c r="D3821" s="13"/>
      <c r="E3821" s="13">
        <v>1</v>
      </c>
      <c r="F3821" s="13"/>
      <c r="G3821" s="13">
        <v>1</v>
      </c>
    </row>
    <row r="3822" spans="1:7" x14ac:dyDescent="0.2">
      <c r="A3822" s="18">
        <v>42675.694236111114</v>
      </c>
      <c r="B3822" s="13"/>
      <c r="C3822" s="13"/>
      <c r="D3822" s="13"/>
      <c r="E3822" s="13">
        <v>1</v>
      </c>
      <c r="F3822" s="13"/>
      <c r="G3822" s="13">
        <v>1</v>
      </c>
    </row>
    <row r="3823" spans="1:7" x14ac:dyDescent="0.2">
      <c r="A3823" s="18">
        <v>42675.832465277781</v>
      </c>
      <c r="B3823" s="13"/>
      <c r="C3823" s="13"/>
      <c r="D3823" s="13"/>
      <c r="E3823" s="13">
        <v>1</v>
      </c>
      <c r="F3823" s="13"/>
      <c r="G3823" s="13">
        <v>1</v>
      </c>
    </row>
    <row r="3824" spans="1:7" x14ac:dyDescent="0.2">
      <c r="A3824" s="18">
        <v>42676.065150462964</v>
      </c>
      <c r="B3824" s="13"/>
      <c r="C3824" s="13"/>
      <c r="D3824" s="13"/>
      <c r="E3824" s="13">
        <v>1</v>
      </c>
      <c r="F3824" s="13"/>
      <c r="G3824" s="13">
        <v>1</v>
      </c>
    </row>
    <row r="3825" spans="1:7" x14ac:dyDescent="0.2">
      <c r="A3825" s="18">
        <v>42676.583599537036</v>
      </c>
      <c r="B3825" s="13">
        <v>1</v>
      </c>
      <c r="C3825" s="13"/>
      <c r="D3825" s="13"/>
      <c r="E3825" s="13"/>
      <c r="F3825" s="13"/>
      <c r="G3825" s="13">
        <v>1</v>
      </c>
    </row>
    <row r="3826" spans="1:7" x14ac:dyDescent="0.2">
      <c r="A3826" s="18">
        <v>42676.586979166663</v>
      </c>
      <c r="B3826" s="13"/>
      <c r="C3826" s="13"/>
      <c r="D3826" s="13"/>
      <c r="E3826" s="13">
        <v>1</v>
      </c>
      <c r="F3826" s="13"/>
      <c r="G3826" s="13">
        <v>1</v>
      </c>
    </row>
    <row r="3827" spans="1:7" x14ac:dyDescent="0.2">
      <c r="A3827" s="18">
        <v>42676.717615740738</v>
      </c>
      <c r="B3827" s="13"/>
      <c r="C3827" s="13">
        <v>1</v>
      </c>
      <c r="D3827" s="13"/>
      <c r="E3827" s="13"/>
      <c r="F3827" s="13"/>
      <c r="G3827" s="13">
        <v>1</v>
      </c>
    </row>
    <row r="3828" spans="1:7" x14ac:dyDescent="0.2">
      <c r="A3828" s="18">
        <v>42676.942164351851</v>
      </c>
      <c r="B3828" s="13"/>
      <c r="C3828" s="13">
        <v>1</v>
      </c>
      <c r="D3828" s="13"/>
      <c r="E3828" s="13"/>
      <c r="F3828" s="13"/>
      <c r="G3828" s="13">
        <v>1</v>
      </c>
    </row>
    <row r="3829" spans="1:7" x14ac:dyDescent="0.2">
      <c r="A3829" s="18">
        <v>42676.995173611111</v>
      </c>
      <c r="B3829" s="13"/>
      <c r="C3829" s="13">
        <v>1</v>
      </c>
      <c r="D3829" s="13"/>
      <c r="E3829" s="13"/>
      <c r="F3829" s="13"/>
      <c r="G3829" s="13">
        <v>1</v>
      </c>
    </row>
    <row r="3830" spans="1:7" x14ac:dyDescent="0.2">
      <c r="A3830" s="18">
        <v>42677.005474537036</v>
      </c>
      <c r="B3830" s="13"/>
      <c r="C3830" s="13"/>
      <c r="D3830" s="13"/>
      <c r="E3830" s="13">
        <v>1</v>
      </c>
      <c r="F3830" s="13"/>
      <c r="G3830" s="13">
        <v>1</v>
      </c>
    </row>
    <row r="3831" spans="1:7" x14ac:dyDescent="0.2">
      <c r="A3831" s="18">
        <v>42677.669050925921</v>
      </c>
      <c r="B3831" s="13"/>
      <c r="C3831" s="13"/>
      <c r="D3831" s="13"/>
      <c r="E3831" s="13">
        <v>1</v>
      </c>
      <c r="F3831" s="13"/>
      <c r="G3831" s="13">
        <v>1</v>
      </c>
    </row>
    <row r="3832" spans="1:7" x14ac:dyDescent="0.2">
      <c r="A3832" s="18">
        <v>42678.459120370375</v>
      </c>
      <c r="B3832" s="13"/>
      <c r="C3832" s="13">
        <v>1</v>
      </c>
      <c r="D3832" s="13"/>
      <c r="E3832" s="13"/>
      <c r="F3832" s="13"/>
      <c r="G3832" s="13">
        <v>1</v>
      </c>
    </row>
    <row r="3833" spans="1:7" x14ac:dyDescent="0.2">
      <c r="A3833" s="18">
        <v>42678.586655092593</v>
      </c>
      <c r="B3833" s="13"/>
      <c r="C3833" s="13">
        <v>1</v>
      </c>
      <c r="D3833" s="13"/>
      <c r="E3833" s="13"/>
      <c r="F3833" s="13"/>
      <c r="G3833" s="13">
        <v>1</v>
      </c>
    </row>
    <row r="3834" spans="1:7" x14ac:dyDescent="0.2">
      <c r="A3834" s="18">
        <v>42678.871331018512</v>
      </c>
      <c r="B3834" s="13">
        <v>1</v>
      </c>
      <c r="C3834" s="13"/>
      <c r="D3834" s="13"/>
      <c r="E3834" s="13"/>
      <c r="F3834" s="13"/>
      <c r="G3834" s="13">
        <v>1</v>
      </c>
    </row>
    <row r="3835" spans="1:7" x14ac:dyDescent="0.2">
      <c r="A3835" s="18">
        <v>42678.932083333333</v>
      </c>
      <c r="B3835" s="13">
        <v>1</v>
      </c>
      <c r="C3835" s="13"/>
      <c r="D3835" s="13"/>
      <c r="E3835" s="13"/>
      <c r="F3835" s="13"/>
      <c r="G3835" s="13">
        <v>1</v>
      </c>
    </row>
    <row r="3836" spans="1:7" x14ac:dyDescent="0.2">
      <c r="A3836" s="18">
        <v>42679.958472222221</v>
      </c>
      <c r="B3836" s="13"/>
      <c r="C3836" s="13">
        <v>1</v>
      </c>
      <c r="D3836" s="13"/>
      <c r="E3836" s="13"/>
      <c r="F3836" s="13"/>
      <c r="G3836" s="13">
        <v>1</v>
      </c>
    </row>
    <row r="3837" spans="1:7" x14ac:dyDescent="0.2">
      <c r="A3837" s="18">
        <v>42680.47555555556</v>
      </c>
      <c r="B3837" s="13"/>
      <c r="C3837" s="13"/>
      <c r="D3837" s="13"/>
      <c r="E3837" s="13">
        <v>1</v>
      </c>
      <c r="F3837" s="13"/>
      <c r="G3837" s="13">
        <v>1</v>
      </c>
    </row>
    <row r="3838" spans="1:7" x14ac:dyDescent="0.2">
      <c r="A3838" s="18">
        <v>42681.35157407407</v>
      </c>
      <c r="B3838" s="13"/>
      <c r="C3838" s="13"/>
      <c r="D3838" s="13"/>
      <c r="E3838" s="13">
        <v>1</v>
      </c>
      <c r="F3838" s="13"/>
      <c r="G3838" s="13">
        <v>1</v>
      </c>
    </row>
    <row r="3839" spans="1:7" x14ac:dyDescent="0.2">
      <c r="A3839" s="18">
        <v>42682.451921296291</v>
      </c>
      <c r="B3839" s="13"/>
      <c r="C3839" s="13"/>
      <c r="D3839" s="13"/>
      <c r="E3839" s="13">
        <v>1</v>
      </c>
      <c r="F3839" s="13"/>
      <c r="G3839" s="13">
        <v>1</v>
      </c>
    </row>
    <row r="3840" spans="1:7" x14ac:dyDescent="0.2">
      <c r="A3840" s="18">
        <v>42682.616967592592</v>
      </c>
      <c r="B3840" s="13"/>
      <c r="C3840" s="13"/>
      <c r="D3840" s="13"/>
      <c r="E3840" s="13">
        <v>1</v>
      </c>
      <c r="F3840" s="13"/>
      <c r="G3840" s="13">
        <v>1</v>
      </c>
    </row>
    <row r="3841" spans="1:7" x14ac:dyDescent="0.2">
      <c r="A3841" s="18">
        <v>42682.67768518519</v>
      </c>
      <c r="B3841" s="13">
        <v>1</v>
      </c>
      <c r="C3841" s="13"/>
      <c r="D3841" s="13"/>
      <c r="E3841" s="13"/>
      <c r="F3841" s="13"/>
      <c r="G3841" s="13">
        <v>1</v>
      </c>
    </row>
    <row r="3842" spans="1:7" x14ac:dyDescent="0.2">
      <c r="A3842" s="18">
        <v>42683.151331018518</v>
      </c>
      <c r="B3842" s="13"/>
      <c r="C3842" s="13">
        <v>1</v>
      </c>
      <c r="D3842" s="13"/>
      <c r="E3842" s="13"/>
      <c r="F3842" s="13"/>
      <c r="G3842" s="13">
        <v>1</v>
      </c>
    </row>
    <row r="3843" spans="1:7" x14ac:dyDescent="0.2">
      <c r="A3843" s="18">
        <v>42683.420312500006</v>
      </c>
      <c r="B3843" s="13"/>
      <c r="C3843" s="13"/>
      <c r="D3843" s="13"/>
      <c r="E3843" s="13">
        <v>1</v>
      </c>
      <c r="F3843" s="13"/>
      <c r="G3843" s="13">
        <v>1</v>
      </c>
    </row>
    <row r="3844" spans="1:7" x14ac:dyDescent="0.2">
      <c r="A3844" s="18">
        <v>42684.000046296293</v>
      </c>
      <c r="B3844" s="13"/>
      <c r="C3844" s="13"/>
      <c r="D3844" s="13"/>
      <c r="E3844" s="13">
        <v>1</v>
      </c>
      <c r="F3844" s="13"/>
      <c r="G3844" s="13">
        <v>1</v>
      </c>
    </row>
    <row r="3845" spans="1:7" x14ac:dyDescent="0.2">
      <c r="A3845" s="18">
        <v>42685.680648148147</v>
      </c>
      <c r="B3845" s="13"/>
      <c r="C3845" s="13">
        <v>1</v>
      </c>
      <c r="D3845" s="13"/>
      <c r="E3845" s="13"/>
      <c r="F3845" s="13"/>
      <c r="G3845" s="13">
        <v>1</v>
      </c>
    </row>
    <row r="3846" spans="1:7" x14ac:dyDescent="0.2">
      <c r="A3846" s="18">
        <v>42685.974004629628</v>
      </c>
      <c r="B3846" s="13"/>
      <c r="C3846" s="13"/>
      <c r="D3846" s="13"/>
      <c r="E3846" s="13">
        <v>1</v>
      </c>
      <c r="F3846" s="13"/>
      <c r="G3846" s="13">
        <v>1</v>
      </c>
    </row>
    <row r="3847" spans="1:7" x14ac:dyDescent="0.2">
      <c r="A3847" s="18">
        <v>42687.875775462962</v>
      </c>
      <c r="B3847" s="13"/>
      <c r="C3847" s="13"/>
      <c r="D3847" s="13"/>
      <c r="E3847" s="13">
        <v>1</v>
      </c>
      <c r="F3847" s="13"/>
      <c r="G3847" s="13">
        <v>1</v>
      </c>
    </row>
    <row r="3848" spans="1:7" x14ac:dyDescent="0.2">
      <c r="A3848" s="18">
        <v>42688.711354166662</v>
      </c>
      <c r="B3848" s="13"/>
      <c r="C3848" s="13">
        <v>1</v>
      </c>
      <c r="D3848" s="13"/>
      <c r="E3848" s="13"/>
      <c r="F3848" s="13"/>
      <c r="G3848" s="13">
        <v>1</v>
      </c>
    </row>
    <row r="3849" spans="1:7" x14ac:dyDescent="0.2">
      <c r="A3849" s="18">
        <v>42688.732407407413</v>
      </c>
      <c r="B3849" s="13"/>
      <c r="C3849" s="13"/>
      <c r="D3849" s="13"/>
      <c r="E3849" s="13">
        <v>1</v>
      </c>
      <c r="F3849" s="13"/>
      <c r="G3849" s="13">
        <v>1</v>
      </c>
    </row>
    <row r="3850" spans="1:7" x14ac:dyDescent="0.2">
      <c r="A3850" s="18">
        <v>42688.875902777778</v>
      </c>
      <c r="B3850" s="13"/>
      <c r="C3850" s="13"/>
      <c r="D3850" s="13"/>
      <c r="E3850" s="13">
        <v>1</v>
      </c>
      <c r="F3850" s="13"/>
      <c r="G3850" s="13">
        <v>1</v>
      </c>
    </row>
    <row r="3851" spans="1:7" x14ac:dyDescent="0.2">
      <c r="A3851" s="18">
        <v>42689.029583333337</v>
      </c>
      <c r="B3851" s="13"/>
      <c r="C3851" s="13">
        <v>1</v>
      </c>
      <c r="D3851" s="13"/>
      <c r="E3851" s="13"/>
      <c r="F3851" s="13"/>
      <c r="G3851" s="13">
        <v>1</v>
      </c>
    </row>
    <row r="3852" spans="1:7" x14ac:dyDescent="0.2">
      <c r="A3852" s="18">
        <v>42689.187881944439</v>
      </c>
      <c r="B3852" s="13"/>
      <c r="C3852" s="13"/>
      <c r="D3852" s="13"/>
      <c r="E3852" s="13">
        <v>1</v>
      </c>
      <c r="F3852" s="13"/>
      <c r="G3852" s="13">
        <v>1</v>
      </c>
    </row>
    <row r="3853" spans="1:7" x14ac:dyDescent="0.2">
      <c r="A3853" s="18">
        <v>42689.214988425927</v>
      </c>
      <c r="B3853" s="13"/>
      <c r="C3853" s="13"/>
      <c r="D3853" s="13"/>
      <c r="E3853" s="13">
        <v>1</v>
      </c>
      <c r="F3853" s="13"/>
      <c r="G3853" s="13">
        <v>1</v>
      </c>
    </row>
    <row r="3854" spans="1:7" x14ac:dyDescent="0.2">
      <c r="A3854" s="18">
        <v>42689.565671296295</v>
      </c>
      <c r="B3854" s="13"/>
      <c r="C3854" s="13"/>
      <c r="D3854" s="13"/>
      <c r="E3854" s="13">
        <v>1</v>
      </c>
      <c r="F3854" s="13"/>
      <c r="G3854" s="13">
        <v>1</v>
      </c>
    </row>
    <row r="3855" spans="1:7" x14ac:dyDescent="0.2">
      <c r="A3855" s="18">
        <v>42689.56931712963</v>
      </c>
      <c r="B3855" s="13"/>
      <c r="C3855" s="13">
        <v>1</v>
      </c>
      <c r="D3855" s="13"/>
      <c r="E3855" s="13"/>
      <c r="F3855" s="13"/>
      <c r="G3855" s="13">
        <v>1</v>
      </c>
    </row>
    <row r="3856" spans="1:7" x14ac:dyDescent="0.2">
      <c r="A3856" s="18">
        <v>42689.582349537035</v>
      </c>
      <c r="B3856" s="13">
        <v>1</v>
      </c>
      <c r="C3856" s="13"/>
      <c r="D3856" s="13"/>
      <c r="E3856" s="13"/>
      <c r="F3856" s="13"/>
      <c r="G3856" s="13">
        <v>1</v>
      </c>
    </row>
    <row r="3857" spans="1:7" x14ac:dyDescent="0.2">
      <c r="A3857" s="18">
        <v>42689.74324074074</v>
      </c>
      <c r="B3857" s="13"/>
      <c r="C3857" s="13"/>
      <c r="D3857" s="13"/>
      <c r="E3857" s="13">
        <v>1</v>
      </c>
      <c r="F3857" s="13"/>
      <c r="G3857" s="13">
        <v>1</v>
      </c>
    </row>
    <row r="3858" spans="1:7" x14ac:dyDescent="0.2">
      <c r="A3858" s="18">
        <v>42689.853090277778</v>
      </c>
      <c r="B3858" s="13"/>
      <c r="C3858" s="13"/>
      <c r="D3858" s="13"/>
      <c r="E3858" s="13">
        <v>1</v>
      </c>
      <c r="F3858" s="13"/>
      <c r="G3858" s="13">
        <v>1</v>
      </c>
    </row>
    <row r="3859" spans="1:7" x14ac:dyDescent="0.2">
      <c r="A3859" s="18">
        <v>42690.041435185187</v>
      </c>
      <c r="B3859" s="13"/>
      <c r="C3859" s="13"/>
      <c r="D3859" s="13"/>
      <c r="E3859" s="13">
        <v>1</v>
      </c>
      <c r="F3859" s="13"/>
      <c r="G3859" s="13">
        <v>1</v>
      </c>
    </row>
    <row r="3860" spans="1:7" x14ac:dyDescent="0.2">
      <c r="A3860" s="18">
        <v>42690.259699074071</v>
      </c>
      <c r="B3860" s="13"/>
      <c r="C3860" s="13"/>
      <c r="D3860" s="13"/>
      <c r="E3860" s="13">
        <v>1</v>
      </c>
      <c r="F3860" s="13"/>
      <c r="G3860" s="13">
        <v>1</v>
      </c>
    </row>
    <row r="3861" spans="1:7" x14ac:dyDescent="0.2">
      <c r="A3861" s="18">
        <v>42690.334317129629</v>
      </c>
      <c r="B3861" s="13"/>
      <c r="C3861" s="13"/>
      <c r="D3861" s="13"/>
      <c r="E3861" s="13">
        <v>1</v>
      </c>
      <c r="F3861" s="13"/>
      <c r="G3861" s="13">
        <v>1</v>
      </c>
    </row>
    <row r="3862" spans="1:7" x14ac:dyDescent="0.2">
      <c r="A3862" s="18">
        <v>42690.733437499999</v>
      </c>
      <c r="B3862" s="13"/>
      <c r="C3862" s="13">
        <v>1</v>
      </c>
      <c r="D3862" s="13"/>
      <c r="E3862" s="13"/>
      <c r="F3862" s="13"/>
      <c r="G3862" s="13">
        <v>1</v>
      </c>
    </row>
    <row r="3863" spans="1:7" x14ac:dyDescent="0.2">
      <c r="A3863" s="18">
        <v>42690.858449074076</v>
      </c>
      <c r="B3863" s="13"/>
      <c r="C3863" s="13">
        <v>1</v>
      </c>
      <c r="D3863" s="13"/>
      <c r="E3863" s="13"/>
      <c r="F3863" s="13"/>
      <c r="G3863" s="13">
        <v>1</v>
      </c>
    </row>
    <row r="3864" spans="1:7" x14ac:dyDescent="0.2">
      <c r="A3864" s="18">
        <v>42691.8512037037</v>
      </c>
      <c r="B3864" s="13"/>
      <c r="C3864" s="13"/>
      <c r="D3864" s="13"/>
      <c r="E3864" s="13">
        <v>1</v>
      </c>
      <c r="F3864" s="13"/>
      <c r="G3864" s="13">
        <v>1</v>
      </c>
    </row>
    <row r="3865" spans="1:7" x14ac:dyDescent="0.2">
      <c r="A3865" s="18">
        <v>42692.109328703707</v>
      </c>
      <c r="B3865" s="13"/>
      <c r="C3865" s="13"/>
      <c r="D3865" s="13"/>
      <c r="E3865" s="13">
        <v>1</v>
      </c>
      <c r="F3865" s="13"/>
      <c r="G3865" s="13">
        <v>1</v>
      </c>
    </row>
    <row r="3866" spans="1:7" x14ac:dyDescent="0.2">
      <c r="A3866" s="18">
        <v>42692.256550925929</v>
      </c>
      <c r="B3866" s="13"/>
      <c r="C3866" s="13"/>
      <c r="D3866" s="13"/>
      <c r="E3866" s="13">
        <v>1</v>
      </c>
      <c r="F3866" s="13"/>
      <c r="G3866" s="13">
        <v>1</v>
      </c>
    </row>
    <row r="3867" spans="1:7" x14ac:dyDescent="0.2">
      <c r="A3867" s="18">
        <v>42692.389062500006</v>
      </c>
      <c r="B3867" s="13"/>
      <c r="C3867" s="13">
        <v>1</v>
      </c>
      <c r="D3867" s="13"/>
      <c r="E3867" s="13"/>
      <c r="F3867" s="13"/>
      <c r="G3867" s="13">
        <v>1</v>
      </c>
    </row>
    <row r="3868" spans="1:7" x14ac:dyDescent="0.2">
      <c r="A3868" s="18">
        <v>42692.771493055552</v>
      </c>
      <c r="B3868" s="13"/>
      <c r="C3868" s="13"/>
      <c r="D3868" s="13"/>
      <c r="E3868" s="13">
        <v>1</v>
      </c>
      <c r="F3868" s="13"/>
      <c r="G3868" s="13">
        <v>1</v>
      </c>
    </row>
    <row r="3869" spans="1:7" x14ac:dyDescent="0.2">
      <c r="A3869" s="18">
        <v>42692.79987268518</v>
      </c>
      <c r="B3869" s="13"/>
      <c r="C3869" s="13"/>
      <c r="D3869" s="13"/>
      <c r="E3869" s="13">
        <v>1</v>
      </c>
      <c r="F3869" s="13"/>
      <c r="G3869" s="13">
        <v>1</v>
      </c>
    </row>
    <row r="3870" spans="1:7" x14ac:dyDescent="0.2">
      <c r="A3870" s="18">
        <v>42693.016180555554</v>
      </c>
      <c r="B3870" s="13">
        <v>1</v>
      </c>
      <c r="C3870" s="13"/>
      <c r="D3870" s="13"/>
      <c r="E3870" s="13"/>
      <c r="F3870" s="13"/>
      <c r="G3870" s="13">
        <v>1</v>
      </c>
    </row>
    <row r="3871" spans="1:7" x14ac:dyDescent="0.2">
      <c r="A3871" s="18">
        <v>42693.031828703708</v>
      </c>
      <c r="B3871" s="13"/>
      <c r="C3871" s="13">
        <v>1</v>
      </c>
      <c r="D3871" s="13"/>
      <c r="E3871" s="13"/>
      <c r="F3871" s="13"/>
      <c r="G3871" s="13">
        <v>1</v>
      </c>
    </row>
    <row r="3872" spans="1:7" x14ac:dyDescent="0.2">
      <c r="A3872" s="18">
        <v>42693.742604166662</v>
      </c>
      <c r="B3872" s="13"/>
      <c r="C3872" s="13"/>
      <c r="D3872" s="13"/>
      <c r="E3872" s="13">
        <v>1</v>
      </c>
      <c r="F3872" s="13"/>
      <c r="G3872" s="13">
        <v>1</v>
      </c>
    </row>
    <row r="3873" spans="1:7" x14ac:dyDescent="0.2">
      <c r="A3873" s="18">
        <v>42694.110185185185</v>
      </c>
      <c r="B3873" s="13"/>
      <c r="C3873" s="13"/>
      <c r="D3873" s="13"/>
      <c r="E3873" s="13">
        <v>1</v>
      </c>
      <c r="F3873" s="13"/>
      <c r="G3873" s="13">
        <v>1</v>
      </c>
    </row>
    <row r="3874" spans="1:7" x14ac:dyDescent="0.2">
      <c r="A3874" s="18">
        <v>42694.98128472222</v>
      </c>
      <c r="B3874" s="13"/>
      <c r="C3874" s="13">
        <v>1</v>
      </c>
      <c r="D3874" s="13"/>
      <c r="E3874" s="13"/>
      <c r="F3874" s="13"/>
      <c r="G3874" s="13">
        <v>1</v>
      </c>
    </row>
    <row r="3875" spans="1:7" x14ac:dyDescent="0.2">
      <c r="A3875" s="18">
        <v>42695.257870370369</v>
      </c>
      <c r="B3875" s="13"/>
      <c r="C3875" s="13"/>
      <c r="D3875" s="13"/>
      <c r="E3875" s="13">
        <v>1</v>
      </c>
      <c r="F3875" s="13"/>
      <c r="G3875" s="13">
        <v>1</v>
      </c>
    </row>
    <row r="3876" spans="1:7" x14ac:dyDescent="0.2">
      <c r="A3876" s="18">
        <v>42695.624340277776</v>
      </c>
      <c r="B3876" s="13">
        <v>1</v>
      </c>
      <c r="C3876" s="13"/>
      <c r="D3876" s="13"/>
      <c r="E3876" s="13"/>
      <c r="F3876" s="13"/>
      <c r="G3876" s="13">
        <v>1</v>
      </c>
    </row>
    <row r="3877" spans="1:7" x14ac:dyDescent="0.2">
      <c r="A3877" s="18">
        <v>42695.7105787037</v>
      </c>
      <c r="B3877" s="13"/>
      <c r="C3877" s="13">
        <v>1</v>
      </c>
      <c r="D3877" s="13"/>
      <c r="E3877" s="13"/>
      <c r="F3877" s="13"/>
      <c r="G3877" s="13">
        <v>1</v>
      </c>
    </row>
    <row r="3878" spans="1:7" x14ac:dyDescent="0.2">
      <c r="A3878" s="18">
        <v>42696.37572916667</v>
      </c>
      <c r="B3878" s="13"/>
      <c r="C3878" s="13">
        <v>1</v>
      </c>
      <c r="D3878" s="13"/>
      <c r="E3878" s="13"/>
      <c r="F3878" s="13"/>
      <c r="G3878" s="13">
        <v>1</v>
      </c>
    </row>
    <row r="3879" spans="1:7" x14ac:dyDescent="0.2">
      <c r="A3879" s="18">
        <v>42696.624444444446</v>
      </c>
      <c r="B3879" s="13"/>
      <c r="C3879" s="13"/>
      <c r="D3879" s="13"/>
      <c r="E3879" s="13">
        <v>1</v>
      </c>
      <c r="F3879" s="13"/>
      <c r="G3879" s="13">
        <v>1</v>
      </c>
    </row>
    <row r="3880" spans="1:7" x14ac:dyDescent="0.2">
      <c r="A3880" s="18">
        <v>42696.663506944446</v>
      </c>
      <c r="B3880" s="13"/>
      <c r="C3880" s="13">
        <v>1</v>
      </c>
      <c r="D3880" s="13"/>
      <c r="E3880" s="13"/>
      <c r="F3880" s="13"/>
      <c r="G3880" s="13">
        <v>1</v>
      </c>
    </row>
    <row r="3881" spans="1:7" x14ac:dyDescent="0.2">
      <c r="A3881" s="18">
        <v>42697.010520833333</v>
      </c>
      <c r="B3881" s="13"/>
      <c r="C3881" s="13">
        <v>1</v>
      </c>
      <c r="D3881" s="13"/>
      <c r="E3881" s="13"/>
      <c r="F3881" s="13"/>
      <c r="G3881" s="13">
        <v>1</v>
      </c>
    </row>
    <row r="3882" spans="1:7" x14ac:dyDescent="0.2">
      <c r="A3882" s="18">
        <v>42697.082673611112</v>
      </c>
      <c r="B3882" s="13"/>
      <c r="C3882" s="13"/>
      <c r="D3882" s="13"/>
      <c r="E3882" s="13">
        <v>1</v>
      </c>
      <c r="F3882" s="13"/>
      <c r="G3882" s="13">
        <v>1</v>
      </c>
    </row>
    <row r="3883" spans="1:7" x14ac:dyDescent="0.2">
      <c r="A3883" s="18">
        <v>42697.32136574074</v>
      </c>
      <c r="B3883" s="13"/>
      <c r="C3883" s="13"/>
      <c r="D3883" s="13"/>
      <c r="E3883" s="13">
        <v>1</v>
      </c>
      <c r="F3883" s="13"/>
      <c r="G3883" s="13">
        <v>1</v>
      </c>
    </row>
    <row r="3884" spans="1:7" x14ac:dyDescent="0.2">
      <c r="A3884" s="18">
        <v>42697.74927083333</v>
      </c>
      <c r="B3884" s="13">
        <v>1</v>
      </c>
      <c r="C3884" s="13"/>
      <c r="D3884" s="13"/>
      <c r="E3884" s="13"/>
      <c r="F3884" s="13"/>
      <c r="G3884" s="13">
        <v>1</v>
      </c>
    </row>
    <row r="3885" spans="1:7" x14ac:dyDescent="0.2">
      <c r="A3885" s="18">
        <v>42697.850844907407</v>
      </c>
      <c r="B3885" s="13"/>
      <c r="C3885" s="13"/>
      <c r="D3885" s="13"/>
      <c r="E3885" s="13">
        <v>1</v>
      </c>
      <c r="F3885" s="13"/>
      <c r="G3885" s="13">
        <v>1</v>
      </c>
    </row>
    <row r="3886" spans="1:7" x14ac:dyDescent="0.2">
      <c r="A3886" s="18">
        <v>42700.804756944446</v>
      </c>
      <c r="B3886" s="13"/>
      <c r="C3886" s="13">
        <v>1</v>
      </c>
      <c r="D3886" s="13"/>
      <c r="E3886" s="13"/>
      <c r="F3886" s="13"/>
      <c r="G3886" s="13">
        <v>1</v>
      </c>
    </row>
    <row r="3887" spans="1:7" x14ac:dyDescent="0.2">
      <c r="A3887" s="18">
        <v>42701.166365740741</v>
      </c>
      <c r="B3887" s="13"/>
      <c r="C3887" s="13">
        <v>1</v>
      </c>
      <c r="D3887" s="13"/>
      <c r="E3887" s="13"/>
      <c r="F3887" s="13"/>
      <c r="G3887" s="13">
        <v>1</v>
      </c>
    </row>
    <row r="3888" spans="1:7" x14ac:dyDescent="0.2">
      <c r="A3888" s="18">
        <v>42701.908807870372</v>
      </c>
      <c r="B3888" s="13"/>
      <c r="C3888" s="13">
        <v>1</v>
      </c>
      <c r="D3888" s="13"/>
      <c r="E3888" s="13"/>
      <c r="F3888" s="13"/>
      <c r="G3888" s="13">
        <v>1</v>
      </c>
    </row>
    <row r="3889" spans="1:7" x14ac:dyDescent="0.2">
      <c r="A3889" s="18">
        <v>42702.212337962963</v>
      </c>
      <c r="B3889" s="13"/>
      <c r="C3889" s="13"/>
      <c r="D3889" s="13"/>
      <c r="E3889" s="13">
        <v>1</v>
      </c>
      <c r="F3889" s="13"/>
      <c r="G3889" s="13">
        <v>1</v>
      </c>
    </row>
    <row r="3890" spans="1:7" x14ac:dyDescent="0.2">
      <c r="A3890" s="18">
        <v>42702.770729166667</v>
      </c>
      <c r="B3890" s="13"/>
      <c r="C3890" s="13">
        <v>1</v>
      </c>
      <c r="D3890" s="13"/>
      <c r="E3890" s="13"/>
      <c r="F3890" s="13"/>
      <c r="G3890" s="13">
        <v>1</v>
      </c>
    </row>
    <row r="3891" spans="1:7" x14ac:dyDescent="0.2">
      <c r="A3891" s="18">
        <v>42702.804814814815</v>
      </c>
      <c r="B3891" s="13"/>
      <c r="C3891" s="13"/>
      <c r="D3891" s="13"/>
      <c r="E3891" s="13">
        <v>1</v>
      </c>
      <c r="F3891" s="13"/>
      <c r="G3891" s="13">
        <v>1</v>
      </c>
    </row>
    <row r="3892" spans="1:7" x14ac:dyDescent="0.2">
      <c r="A3892" s="18">
        <v>42702.809201388889</v>
      </c>
      <c r="B3892" s="13">
        <v>1</v>
      </c>
      <c r="C3892" s="13"/>
      <c r="D3892" s="13"/>
      <c r="E3892" s="13"/>
      <c r="F3892" s="13"/>
      <c r="G3892" s="13">
        <v>1</v>
      </c>
    </row>
    <row r="3893" spans="1:7" x14ac:dyDescent="0.2">
      <c r="A3893" s="18">
        <v>42702.917048611111</v>
      </c>
      <c r="B3893" s="13"/>
      <c r="C3893" s="13"/>
      <c r="D3893" s="13"/>
      <c r="E3893" s="13">
        <v>1</v>
      </c>
      <c r="F3893" s="13"/>
      <c r="G3893" s="13">
        <v>1</v>
      </c>
    </row>
    <row r="3894" spans="1:7" x14ac:dyDescent="0.2">
      <c r="A3894" s="18">
        <v>42703.214409722219</v>
      </c>
      <c r="B3894" s="13"/>
      <c r="C3894" s="13"/>
      <c r="D3894" s="13"/>
      <c r="E3894" s="13">
        <v>1</v>
      </c>
      <c r="F3894" s="13"/>
      <c r="G3894" s="13">
        <v>1</v>
      </c>
    </row>
    <row r="3895" spans="1:7" x14ac:dyDescent="0.2">
      <c r="A3895" s="18">
        <v>42703.917824074073</v>
      </c>
      <c r="B3895" s="13"/>
      <c r="C3895" s="13">
        <v>1</v>
      </c>
      <c r="D3895" s="13"/>
      <c r="E3895" s="13"/>
      <c r="F3895" s="13"/>
      <c r="G3895" s="13">
        <v>1</v>
      </c>
    </row>
    <row r="3896" spans="1:7" x14ac:dyDescent="0.2">
      <c r="A3896" s="18">
        <v>42704.086053240739</v>
      </c>
      <c r="B3896" s="13">
        <v>1</v>
      </c>
      <c r="C3896" s="13"/>
      <c r="D3896" s="13"/>
      <c r="E3896" s="13"/>
      <c r="F3896" s="13"/>
      <c r="G3896" s="13">
        <v>1</v>
      </c>
    </row>
    <row r="3897" spans="1:7" x14ac:dyDescent="0.2">
      <c r="A3897" s="18">
        <v>42704.187118055561</v>
      </c>
      <c r="B3897" s="13"/>
      <c r="C3897" s="13"/>
      <c r="D3897" s="13"/>
      <c r="E3897" s="13">
        <v>1</v>
      </c>
      <c r="F3897" s="13"/>
      <c r="G3897" s="13">
        <v>1</v>
      </c>
    </row>
    <row r="3898" spans="1:7" x14ac:dyDescent="0.2">
      <c r="A3898" s="18">
        <v>42704.335810185185</v>
      </c>
      <c r="B3898" s="13"/>
      <c r="C3898" s="13"/>
      <c r="D3898" s="13"/>
      <c r="E3898" s="13">
        <v>1</v>
      </c>
      <c r="F3898" s="13"/>
      <c r="G3898" s="13">
        <v>1</v>
      </c>
    </row>
    <row r="3899" spans="1:7" x14ac:dyDescent="0.2">
      <c r="A3899" s="18">
        <v>42704.857094907406</v>
      </c>
      <c r="B3899" s="13"/>
      <c r="C3899" s="13"/>
      <c r="D3899" s="13"/>
      <c r="E3899" s="13">
        <v>1</v>
      </c>
      <c r="F3899" s="13"/>
      <c r="G3899" s="13">
        <v>1</v>
      </c>
    </row>
    <row r="3900" spans="1:7" x14ac:dyDescent="0.2">
      <c r="A3900" s="18">
        <v>42704.95177083333</v>
      </c>
      <c r="B3900" s="13"/>
      <c r="C3900" s="13"/>
      <c r="D3900" s="13"/>
      <c r="E3900" s="13">
        <v>1</v>
      </c>
      <c r="F3900" s="13"/>
      <c r="G3900" s="13">
        <v>1</v>
      </c>
    </row>
    <row r="3901" spans="1:7" x14ac:dyDescent="0.2">
      <c r="A3901" s="18">
        <v>42705.662118055552</v>
      </c>
      <c r="B3901" s="13"/>
      <c r="C3901" s="13">
        <v>1</v>
      </c>
      <c r="D3901" s="13"/>
      <c r="E3901" s="13"/>
      <c r="F3901" s="13"/>
      <c r="G3901" s="13">
        <v>1</v>
      </c>
    </row>
    <row r="3902" spans="1:7" x14ac:dyDescent="0.2">
      <c r="A3902" s="18">
        <v>42705.690347222218</v>
      </c>
      <c r="B3902" s="13">
        <v>1</v>
      </c>
      <c r="C3902" s="13"/>
      <c r="D3902" s="13"/>
      <c r="E3902" s="13"/>
      <c r="F3902" s="13"/>
      <c r="G3902" s="13">
        <v>1</v>
      </c>
    </row>
    <row r="3903" spans="1:7" x14ac:dyDescent="0.2">
      <c r="A3903" s="18">
        <v>42705.764513888891</v>
      </c>
      <c r="B3903" s="13"/>
      <c r="C3903" s="13"/>
      <c r="D3903" s="13"/>
      <c r="E3903" s="13">
        <v>1</v>
      </c>
      <c r="F3903" s="13"/>
      <c r="G3903" s="13">
        <v>1</v>
      </c>
    </row>
    <row r="3904" spans="1:7" x14ac:dyDescent="0.2">
      <c r="A3904" s="18">
        <v>42705.919201388882</v>
      </c>
      <c r="B3904" s="13"/>
      <c r="C3904" s="13"/>
      <c r="D3904" s="13"/>
      <c r="E3904" s="13">
        <v>1</v>
      </c>
      <c r="F3904" s="13"/>
      <c r="G3904" s="13">
        <v>1</v>
      </c>
    </row>
    <row r="3905" spans="1:7" x14ac:dyDescent="0.2">
      <c r="A3905" s="18">
        <v>42706.115405092598</v>
      </c>
      <c r="B3905" s="13"/>
      <c r="C3905" s="13">
        <v>1</v>
      </c>
      <c r="D3905" s="13"/>
      <c r="E3905" s="13"/>
      <c r="F3905" s="13"/>
      <c r="G3905" s="13">
        <v>1</v>
      </c>
    </row>
    <row r="3906" spans="1:7" x14ac:dyDescent="0.2">
      <c r="A3906" s="18">
        <v>42707.074976851851</v>
      </c>
      <c r="B3906" s="13"/>
      <c r="C3906" s="13"/>
      <c r="D3906" s="13"/>
      <c r="E3906" s="13">
        <v>1</v>
      </c>
      <c r="F3906" s="13"/>
      <c r="G3906" s="13">
        <v>1</v>
      </c>
    </row>
    <row r="3907" spans="1:7" x14ac:dyDescent="0.2">
      <c r="A3907" s="18">
        <v>42707.895462962959</v>
      </c>
      <c r="B3907" s="13"/>
      <c r="C3907" s="13">
        <v>1</v>
      </c>
      <c r="D3907" s="13"/>
      <c r="E3907" s="13"/>
      <c r="F3907" s="13"/>
      <c r="G3907" s="13">
        <v>1</v>
      </c>
    </row>
    <row r="3908" spans="1:7" x14ac:dyDescent="0.2">
      <c r="A3908" s="18">
        <v>42707.926030092596</v>
      </c>
      <c r="B3908" s="13"/>
      <c r="C3908" s="13">
        <v>1</v>
      </c>
      <c r="D3908" s="13"/>
      <c r="E3908" s="13"/>
      <c r="F3908" s="13"/>
      <c r="G3908" s="13">
        <v>1</v>
      </c>
    </row>
    <row r="3909" spans="1:7" x14ac:dyDescent="0.2">
      <c r="A3909" s="18">
        <v>42708.25309027778</v>
      </c>
      <c r="B3909" s="13"/>
      <c r="C3909" s="13">
        <v>1</v>
      </c>
      <c r="D3909" s="13"/>
      <c r="E3909" s="13"/>
      <c r="F3909" s="13"/>
      <c r="G3909" s="13">
        <v>1</v>
      </c>
    </row>
    <row r="3910" spans="1:7" x14ac:dyDescent="0.2">
      <c r="A3910" s="18">
        <v>42708.668576388889</v>
      </c>
      <c r="B3910" s="13">
        <v>1</v>
      </c>
      <c r="C3910" s="13"/>
      <c r="D3910" s="13"/>
      <c r="E3910" s="13"/>
      <c r="F3910" s="13"/>
      <c r="G3910" s="13">
        <v>1</v>
      </c>
    </row>
    <row r="3911" spans="1:7" x14ac:dyDescent="0.2">
      <c r="A3911" s="18">
        <v>42708.842245370368</v>
      </c>
      <c r="B3911" s="13">
        <v>1</v>
      </c>
      <c r="C3911" s="13"/>
      <c r="D3911" s="13"/>
      <c r="E3911" s="13"/>
      <c r="F3911" s="13"/>
      <c r="G3911" s="13">
        <v>1</v>
      </c>
    </row>
    <row r="3912" spans="1:7" x14ac:dyDescent="0.2">
      <c r="A3912" s="18">
        <v>42709.002881944441</v>
      </c>
      <c r="B3912" s="13"/>
      <c r="C3912" s="13">
        <v>1</v>
      </c>
      <c r="D3912" s="13"/>
      <c r="E3912" s="13"/>
      <c r="F3912" s="13"/>
      <c r="G3912" s="13">
        <v>1</v>
      </c>
    </row>
    <row r="3913" spans="1:7" x14ac:dyDescent="0.2">
      <c r="A3913" s="18">
        <v>42709.134780092587</v>
      </c>
      <c r="B3913" s="13"/>
      <c r="C3913" s="13"/>
      <c r="D3913" s="13"/>
      <c r="E3913" s="13">
        <v>1</v>
      </c>
      <c r="F3913" s="13"/>
      <c r="G3913" s="13">
        <v>1</v>
      </c>
    </row>
    <row r="3914" spans="1:7" x14ac:dyDescent="0.2">
      <c r="A3914" s="18">
        <v>42709.546064814815</v>
      </c>
      <c r="B3914" s="13"/>
      <c r="C3914" s="13">
        <v>1</v>
      </c>
      <c r="D3914" s="13"/>
      <c r="E3914" s="13"/>
      <c r="F3914" s="13"/>
      <c r="G3914" s="13">
        <v>1</v>
      </c>
    </row>
    <row r="3915" spans="1:7" x14ac:dyDescent="0.2">
      <c r="A3915" s="18">
        <v>42709.993981481486</v>
      </c>
      <c r="B3915" s="13">
        <v>1</v>
      </c>
      <c r="C3915" s="13"/>
      <c r="D3915" s="13"/>
      <c r="E3915" s="13"/>
      <c r="F3915" s="13"/>
      <c r="G3915" s="13">
        <v>1</v>
      </c>
    </row>
    <row r="3916" spans="1:7" x14ac:dyDescent="0.2">
      <c r="A3916" s="18">
        <v>42710.824618055558</v>
      </c>
      <c r="B3916" s="13"/>
      <c r="C3916" s="13"/>
      <c r="D3916" s="13"/>
      <c r="E3916" s="13">
        <v>1</v>
      </c>
      <c r="F3916" s="13"/>
      <c r="G3916" s="13">
        <v>1</v>
      </c>
    </row>
    <row r="3917" spans="1:7" x14ac:dyDescent="0.2">
      <c r="A3917" s="18">
        <v>42710.876967592587</v>
      </c>
      <c r="B3917" s="13"/>
      <c r="C3917" s="13"/>
      <c r="D3917" s="13"/>
      <c r="E3917" s="13">
        <v>1</v>
      </c>
      <c r="F3917" s="13"/>
      <c r="G3917" s="13">
        <v>1</v>
      </c>
    </row>
    <row r="3918" spans="1:7" x14ac:dyDescent="0.2">
      <c r="A3918" s="18">
        <v>42711.545196759253</v>
      </c>
      <c r="B3918" s="13"/>
      <c r="C3918" s="13"/>
      <c r="D3918" s="13"/>
      <c r="E3918" s="13">
        <v>1</v>
      </c>
      <c r="F3918" s="13"/>
      <c r="G3918" s="13">
        <v>1</v>
      </c>
    </row>
    <row r="3919" spans="1:7" x14ac:dyDescent="0.2">
      <c r="A3919" s="18">
        <v>42711.700694444444</v>
      </c>
      <c r="B3919" s="13"/>
      <c r="C3919" s="13"/>
      <c r="D3919" s="13"/>
      <c r="E3919" s="13">
        <v>1</v>
      </c>
      <c r="F3919" s="13"/>
      <c r="G3919" s="13">
        <v>1</v>
      </c>
    </row>
    <row r="3920" spans="1:7" x14ac:dyDescent="0.2">
      <c r="A3920" s="18">
        <v>42711.750613425931</v>
      </c>
      <c r="B3920" s="13"/>
      <c r="C3920" s="13">
        <v>1</v>
      </c>
      <c r="D3920" s="13"/>
      <c r="E3920" s="13"/>
      <c r="F3920" s="13"/>
      <c r="G3920" s="13">
        <v>1</v>
      </c>
    </row>
    <row r="3921" spans="1:7" x14ac:dyDescent="0.2">
      <c r="A3921" s="18">
        <v>42711.795138888891</v>
      </c>
      <c r="B3921" s="13"/>
      <c r="C3921" s="13"/>
      <c r="D3921" s="13"/>
      <c r="E3921" s="13">
        <v>1</v>
      </c>
      <c r="F3921" s="13"/>
      <c r="G3921" s="13">
        <v>1</v>
      </c>
    </row>
    <row r="3922" spans="1:7" x14ac:dyDescent="0.2">
      <c r="A3922" s="18">
        <v>42711.950798611113</v>
      </c>
      <c r="B3922" s="13"/>
      <c r="C3922" s="13">
        <v>1</v>
      </c>
      <c r="D3922" s="13"/>
      <c r="E3922" s="13"/>
      <c r="F3922" s="13"/>
      <c r="G3922" s="13">
        <v>1</v>
      </c>
    </row>
    <row r="3923" spans="1:7" x14ac:dyDescent="0.2">
      <c r="A3923" s="18">
        <v>42712.011944444443</v>
      </c>
      <c r="B3923" s="13"/>
      <c r="C3923" s="13">
        <v>1</v>
      </c>
      <c r="D3923" s="13"/>
      <c r="E3923" s="13"/>
      <c r="F3923" s="13"/>
      <c r="G3923" s="13">
        <v>1</v>
      </c>
    </row>
    <row r="3924" spans="1:7" x14ac:dyDescent="0.2">
      <c r="A3924" s="18">
        <v>42712.23474537037</v>
      </c>
      <c r="B3924" s="13"/>
      <c r="C3924" s="13"/>
      <c r="D3924" s="13"/>
      <c r="E3924" s="13">
        <v>1</v>
      </c>
      <c r="F3924" s="13"/>
      <c r="G3924" s="13">
        <v>1</v>
      </c>
    </row>
    <row r="3925" spans="1:7" x14ac:dyDescent="0.2">
      <c r="A3925" s="18">
        <v>42712.300567129627</v>
      </c>
      <c r="B3925" s="13"/>
      <c r="C3925" s="13">
        <v>1</v>
      </c>
      <c r="D3925" s="13"/>
      <c r="E3925" s="13"/>
      <c r="F3925" s="13"/>
      <c r="G3925" s="13">
        <v>1</v>
      </c>
    </row>
    <row r="3926" spans="1:7" x14ac:dyDescent="0.2">
      <c r="A3926" s="18">
        <v>42713.941099537042</v>
      </c>
      <c r="B3926" s="13"/>
      <c r="C3926" s="13">
        <v>1</v>
      </c>
      <c r="D3926" s="13"/>
      <c r="E3926" s="13"/>
      <c r="F3926" s="13"/>
      <c r="G3926" s="13">
        <v>1</v>
      </c>
    </row>
    <row r="3927" spans="1:7" x14ac:dyDescent="0.2">
      <c r="A3927" s="18">
        <v>42713.962499999994</v>
      </c>
      <c r="B3927" s="13"/>
      <c r="C3927" s="13">
        <v>1</v>
      </c>
      <c r="D3927" s="13"/>
      <c r="E3927" s="13"/>
      <c r="F3927" s="13"/>
      <c r="G3927" s="13">
        <v>1</v>
      </c>
    </row>
    <row r="3928" spans="1:7" x14ac:dyDescent="0.2">
      <c r="A3928" s="18">
        <v>42714.054398148146</v>
      </c>
      <c r="B3928" s="13"/>
      <c r="C3928" s="13">
        <v>1</v>
      </c>
      <c r="D3928" s="13"/>
      <c r="E3928" s="13"/>
      <c r="F3928" s="13"/>
      <c r="G3928" s="13">
        <v>1</v>
      </c>
    </row>
    <row r="3929" spans="1:7" x14ac:dyDescent="0.2">
      <c r="A3929" s="18">
        <v>42714.440416666665</v>
      </c>
      <c r="B3929" s="13">
        <v>1</v>
      </c>
      <c r="C3929" s="13"/>
      <c r="D3929" s="13"/>
      <c r="E3929" s="13"/>
      <c r="F3929" s="13"/>
      <c r="G3929" s="13">
        <v>1</v>
      </c>
    </row>
    <row r="3930" spans="1:7" x14ac:dyDescent="0.2">
      <c r="A3930" s="18">
        <v>42715.688437500001</v>
      </c>
      <c r="B3930" s="13"/>
      <c r="C3930" s="13">
        <v>1</v>
      </c>
      <c r="D3930" s="13"/>
      <c r="E3930" s="13"/>
      <c r="F3930" s="13"/>
      <c r="G3930" s="13">
        <v>1</v>
      </c>
    </row>
    <row r="3931" spans="1:7" x14ac:dyDescent="0.2">
      <c r="A3931" s="18">
        <v>42716.7424537037</v>
      </c>
      <c r="B3931" s="13"/>
      <c r="C3931" s="13">
        <v>1</v>
      </c>
      <c r="D3931" s="13"/>
      <c r="E3931" s="13"/>
      <c r="F3931" s="13"/>
      <c r="G3931" s="13">
        <v>1</v>
      </c>
    </row>
    <row r="3932" spans="1:7" x14ac:dyDescent="0.2">
      <c r="A3932" s="18">
        <v>42717.121377314819</v>
      </c>
      <c r="B3932" s="13">
        <v>1</v>
      </c>
      <c r="C3932" s="13"/>
      <c r="D3932" s="13"/>
      <c r="E3932" s="13"/>
      <c r="F3932" s="13"/>
      <c r="G3932" s="13">
        <v>1</v>
      </c>
    </row>
    <row r="3933" spans="1:7" x14ac:dyDescent="0.2">
      <c r="A3933" s="18">
        <v>42718.963599537034</v>
      </c>
      <c r="B3933" s="13"/>
      <c r="C3933" s="13">
        <v>1</v>
      </c>
      <c r="D3933" s="13"/>
      <c r="E3933" s="13"/>
      <c r="F3933" s="13"/>
      <c r="G3933" s="13">
        <v>1</v>
      </c>
    </row>
    <row r="3934" spans="1:7" x14ac:dyDescent="0.2">
      <c r="A3934" s="18">
        <v>42719.90834490741</v>
      </c>
      <c r="B3934" s="13"/>
      <c r="C3934" s="13"/>
      <c r="D3934" s="13"/>
      <c r="E3934" s="13">
        <v>1</v>
      </c>
      <c r="F3934" s="13"/>
      <c r="G3934" s="13">
        <v>1</v>
      </c>
    </row>
    <row r="3935" spans="1:7" x14ac:dyDescent="0.2">
      <c r="A3935" s="18">
        <v>42720.066192129627</v>
      </c>
      <c r="B3935" s="13"/>
      <c r="C3935" s="13"/>
      <c r="D3935" s="13"/>
      <c r="E3935" s="13">
        <v>1</v>
      </c>
      <c r="F3935" s="13"/>
      <c r="G3935" s="13">
        <v>1</v>
      </c>
    </row>
    <row r="3936" spans="1:7" x14ac:dyDescent="0.2">
      <c r="A3936" s="18">
        <v>42720.720057870371</v>
      </c>
      <c r="B3936" s="13">
        <v>1</v>
      </c>
      <c r="C3936" s="13"/>
      <c r="D3936" s="13"/>
      <c r="E3936" s="13"/>
      <c r="F3936" s="13"/>
      <c r="G3936" s="13">
        <v>1</v>
      </c>
    </row>
    <row r="3937" spans="1:7" x14ac:dyDescent="0.2">
      <c r="A3937" s="18">
        <v>42721.075949074075</v>
      </c>
      <c r="B3937" s="13"/>
      <c r="C3937" s="13">
        <v>1</v>
      </c>
      <c r="D3937" s="13"/>
      <c r="E3937" s="13"/>
      <c r="F3937" s="13"/>
      <c r="G3937" s="13">
        <v>1</v>
      </c>
    </row>
    <row r="3938" spans="1:7" x14ac:dyDescent="0.2">
      <c r="A3938" s="18">
        <v>42721.198877314819</v>
      </c>
      <c r="B3938" s="13"/>
      <c r="C3938" s="13"/>
      <c r="D3938" s="13"/>
      <c r="E3938" s="13">
        <v>1</v>
      </c>
      <c r="F3938" s="13"/>
      <c r="G3938" s="13">
        <v>1</v>
      </c>
    </row>
    <row r="3939" spans="1:7" x14ac:dyDescent="0.2">
      <c r="A3939" s="18">
        <v>42721.220520833333</v>
      </c>
      <c r="B3939" s="13"/>
      <c r="C3939" s="13">
        <v>1</v>
      </c>
      <c r="D3939" s="13"/>
      <c r="E3939" s="13"/>
      <c r="F3939" s="13"/>
      <c r="G3939" s="13">
        <v>1</v>
      </c>
    </row>
    <row r="3940" spans="1:7" x14ac:dyDescent="0.2">
      <c r="A3940" s="18">
        <v>42722.84474537037</v>
      </c>
      <c r="B3940" s="13"/>
      <c r="C3940" s="13">
        <v>1</v>
      </c>
      <c r="D3940" s="13"/>
      <c r="E3940" s="13"/>
      <c r="F3940" s="13"/>
      <c r="G3940" s="13">
        <v>1</v>
      </c>
    </row>
    <row r="3941" spans="1:7" x14ac:dyDescent="0.2">
      <c r="A3941" s="18">
        <v>42722.882361111115</v>
      </c>
      <c r="B3941" s="13"/>
      <c r="C3941" s="13"/>
      <c r="D3941" s="13"/>
      <c r="E3941" s="13">
        <v>1</v>
      </c>
      <c r="F3941" s="13"/>
      <c r="G3941" s="13">
        <v>1</v>
      </c>
    </row>
    <row r="3942" spans="1:7" x14ac:dyDescent="0.2">
      <c r="A3942" s="18">
        <v>42723.63653935185</v>
      </c>
      <c r="B3942" s="13"/>
      <c r="C3942" s="13"/>
      <c r="D3942" s="13"/>
      <c r="E3942" s="13">
        <v>1</v>
      </c>
      <c r="F3942" s="13"/>
      <c r="G3942" s="13">
        <v>1</v>
      </c>
    </row>
    <row r="3943" spans="1:7" x14ac:dyDescent="0.2">
      <c r="A3943" s="18">
        <v>42724.665173611109</v>
      </c>
      <c r="B3943" s="13"/>
      <c r="C3943" s="13"/>
      <c r="D3943" s="13"/>
      <c r="E3943" s="13">
        <v>1</v>
      </c>
      <c r="F3943" s="13"/>
      <c r="G3943" s="13">
        <v>1</v>
      </c>
    </row>
    <row r="3944" spans="1:7" x14ac:dyDescent="0.2">
      <c r="A3944" s="18">
        <v>42725.031180555554</v>
      </c>
      <c r="B3944" s="13"/>
      <c r="C3944" s="13"/>
      <c r="D3944" s="13"/>
      <c r="E3944" s="13">
        <v>1</v>
      </c>
      <c r="F3944" s="13"/>
      <c r="G3944" s="13">
        <v>1</v>
      </c>
    </row>
    <row r="3945" spans="1:7" x14ac:dyDescent="0.2">
      <c r="A3945" s="18">
        <v>42725.869363425925</v>
      </c>
      <c r="B3945" s="13"/>
      <c r="C3945" s="13"/>
      <c r="D3945" s="13"/>
      <c r="E3945" s="13">
        <v>1</v>
      </c>
      <c r="F3945" s="13"/>
      <c r="G3945" s="13">
        <v>1</v>
      </c>
    </row>
    <row r="3946" spans="1:7" x14ac:dyDescent="0.2">
      <c r="A3946" s="18">
        <v>42726.192916666667</v>
      </c>
      <c r="B3946" s="13"/>
      <c r="C3946" s="13">
        <v>1</v>
      </c>
      <c r="D3946" s="13"/>
      <c r="E3946" s="13"/>
      <c r="F3946" s="13"/>
      <c r="G3946" s="13">
        <v>1</v>
      </c>
    </row>
    <row r="3947" spans="1:7" x14ac:dyDescent="0.2">
      <c r="A3947" s="18">
        <v>42726.491643518515</v>
      </c>
      <c r="B3947" s="13"/>
      <c r="C3947" s="13">
        <v>1</v>
      </c>
      <c r="D3947" s="13"/>
      <c r="E3947" s="13"/>
      <c r="F3947" s="13"/>
      <c r="G3947" s="13">
        <v>1</v>
      </c>
    </row>
    <row r="3948" spans="1:7" x14ac:dyDescent="0.2">
      <c r="A3948" s="18">
        <v>42726.920081018514</v>
      </c>
      <c r="B3948" s="13"/>
      <c r="C3948" s="13">
        <v>1</v>
      </c>
      <c r="D3948" s="13"/>
      <c r="E3948" s="13"/>
      <c r="F3948" s="13"/>
      <c r="G3948" s="13">
        <v>1</v>
      </c>
    </row>
    <row r="3949" spans="1:7" x14ac:dyDescent="0.2">
      <c r="A3949" s="18">
        <v>42728.71230324074</v>
      </c>
      <c r="B3949" s="13"/>
      <c r="C3949" s="13"/>
      <c r="D3949" s="13"/>
      <c r="E3949" s="13">
        <v>1</v>
      </c>
      <c r="F3949" s="13"/>
      <c r="G3949" s="13">
        <v>1</v>
      </c>
    </row>
    <row r="3950" spans="1:7" x14ac:dyDescent="0.2">
      <c r="A3950" s="18">
        <v>42728.827407407407</v>
      </c>
      <c r="B3950" s="13"/>
      <c r="C3950" s="13">
        <v>1</v>
      </c>
      <c r="D3950" s="13"/>
      <c r="E3950" s="13"/>
      <c r="F3950" s="13"/>
      <c r="G3950" s="13">
        <v>1</v>
      </c>
    </row>
    <row r="3951" spans="1:7" x14ac:dyDescent="0.2">
      <c r="A3951" s="18">
        <v>42730.903726851851</v>
      </c>
      <c r="B3951" s="13"/>
      <c r="C3951" s="13">
        <v>1</v>
      </c>
      <c r="D3951" s="13"/>
      <c r="E3951" s="13"/>
      <c r="F3951" s="13"/>
      <c r="G3951" s="13">
        <v>1</v>
      </c>
    </row>
    <row r="3952" spans="1:7" x14ac:dyDescent="0.2">
      <c r="A3952" s="18">
        <v>42731.755787037036</v>
      </c>
      <c r="B3952" s="13"/>
      <c r="C3952" s="13"/>
      <c r="D3952" s="13"/>
      <c r="E3952" s="13">
        <v>1</v>
      </c>
      <c r="F3952" s="13"/>
      <c r="G3952" s="13">
        <v>1</v>
      </c>
    </row>
    <row r="3953" spans="1:7" x14ac:dyDescent="0.2">
      <c r="A3953" s="18">
        <v>42732.00681712963</v>
      </c>
      <c r="B3953" s="13"/>
      <c r="C3953" s="13">
        <v>1</v>
      </c>
      <c r="D3953" s="13"/>
      <c r="E3953" s="13"/>
      <c r="F3953" s="13"/>
      <c r="G3953" s="13">
        <v>1</v>
      </c>
    </row>
    <row r="3954" spans="1:7" x14ac:dyDescent="0.2">
      <c r="A3954" s="18">
        <v>42732.060277777782</v>
      </c>
      <c r="B3954" s="13">
        <v>1</v>
      </c>
      <c r="C3954" s="13"/>
      <c r="D3954" s="13"/>
      <c r="E3954" s="13"/>
      <c r="F3954" s="13"/>
      <c r="G3954" s="13">
        <v>1</v>
      </c>
    </row>
    <row r="3955" spans="1:7" x14ac:dyDescent="0.2">
      <c r="A3955" s="18">
        <v>42732.787523148145</v>
      </c>
      <c r="B3955" s="13"/>
      <c r="C3955" s="13">
        <v>1</v>
      </c>
      <c r="D3955" s="13"/>
      <c r="E3955" s="13"/>
      <c r="F3955" s="13"/>
      <c r="G3955" s="13">
        <v>1</v>
      </c>
    </row>
    <row r="3956" spans="1:7" x14ac:dyDescent="0.2">
      <c r="A3956" s="18">
        <v>42732.872986111113</v>
      </c>
      <c r="B3956" s="13"/>
      <c r="C3956" s="13">
        <v>1</v>
      </c>
      <c r="D3956" s="13"/>
      <c r="E3956" s="13"/>
      <c r="F3956" s="13"/>
      <c r="G3956" s="13">
        <v>1</v>
      </c>
    </row>
    <row r="3957" spans="1:7" x14ac:dyDescent="0.2">
      <c r="A3957" s="18">
        <v>42733.50136574074</v>
      </c>
      <c r="B3957" s="13"/>
      <c r="C3957" s="13"/>
      <c r="D3957" s="13"/>
      <c r="E3957" s="13">
        <v>1</v>
      </c>
      <c r="F3957" s="13"/>
      <c r="G3957" s="13">
        <v>1</v>
      </c>
    </row>
    <row r="3958" spans="1:7" x14ac:dyDescent="0.2">
      <c r="A3958" s="18">
        <v>42733.827349537038</v>
      </c>
      <c r="B3958" s="13"/>
      <c r="C3958" s="13"/>
      <c r="D3958" s="13"/>
      <c r="E3958" s="13">
        <v>1</v>
      </c>
      <c r="F3958" s="13"/>
      <c r="G3958" s="13">
        <v>1</v>
      </c>
    </row>
    <row r="3959" spans="1:7" x14ac:dyDescent="0.2">
      <c r="A3959" s="18">
        <v>42733.94131944445</v>
      </c>
      <c r="B3959" s="13"/>
      <c r="C3959" s="13"/>
      <c r="D3959" s="13"/>
      <c r="E3959" s="13">
        <v>1</v>
      </c>
      <c r="F3959" s="13"/>
      <c r="G3959" s="13">
        <v>1</v>
      </c>
    </row>
    <row r="3960" spans="1:7" x14ac:dyDescent="0.2">
      <c r="A3960" s="18">
        <v>42734.787986111114</v>
      </c>
      <c r="B3960" s="13"/>
      <c r="C3960" s="13">
        <v>1</v>
      </c>
      <c r="D3960" s="13"/>
      <c r="E3960" s="13"/>
      <c r="F3960" s="13"/>
      <c r="G3960" s="13">
        <v>1</v>
      </c>
    </row>
    <row r="3961" spans="1:7" x14ac:dyDescent="0.2">
      <c r="A3961" s="18">
        <v>42734.789444444439</v>
      </c>
      <c r="B3961" s="13"/>
      <c r="C3961" s="13"/>
      <c r="D3961" s="13"/>
      <c r="E3961" s="13">
        <v>1</v>
      </c>
      <c r="F3961" s="13"/>
      <c r="G3961" s="13">
        <v>1</v>
      </c>
    </row>
    <row r="3962" spans="1:7" x14ac:dyDescent="0.2">
      <c r="A3962" s="18">
        <v>42734.879236111112</v>
      </c>
      <c r="B3962" s="13"/>
      <c r="C3962" s="13">
        <v>1</v>
      </c>
      <c r="D3962" s="13"/>
      <c r="E3962" s="13"/>
      <c r="F3962" s="13"/>
      <c r="G3962" s="13">
        <v>1</v>
      </c>
    </row>
    <row r="3963" spans="1:7" x14ac:dyDescent="0.2">
      <c r="A3963" s="18">
        <v>42736.732893518521</v>
      </c>
      <c r="B3963" s="13"/>
      <c r="C3963" s="13"/>
      <c r="D3963" s="13"/>
      <c r="E3963" s="13">
        <v>1</v>
      </c>
      <c r="F3963" s="13"/>
      <c r="G3963" s="13">
        <v>1</v>
      </c>
    </row>
    <row r="3964" spans="1:7" x14ac:dyDescent="0.2">
      <c r="A3964" s="18">
        <v>42736.9066087963</v>
      </c>
      <c r="B3964" s="13"/>
      <c r="C3964" s="13">
        <v>1</v>
      </c>
      <c r="D3964" s="13"/>
      <c r="E3964" s="13"/>
      <c r="F3964" s="13"/>
      <c r="G3964" s="13">
        <v>1</v>
      </c>
    </row>
    <row r="3965" spans="1:7" x14ac:dyDescent="0.2">
      <c r="A3965" s="18">
        <v>42737.545358796298</v>
      </c>
      <c r="B3965" s="13"/>
      <c r="C3965" s="13">
        <v>1</v>
      </c>
      <c r="D3965" s="13"/>
      <c r="E3965" s="13"/>
      <c r="F3965" s="13"/>
      <c r="G3965" s="13">
        <v>1</v>
      </c>
    </row>
    <row r="3966" spans="1:7" x14ac:dyDescent="0.2">
      <c r="A3966" s="18">
        <v>42737.663877314815</v>
      </c>
      <c r="B3966" s="13"/>
      <c r="C3966" s="13">
        <v>1</v>
      </c>
      <c r="D3966" s="13"/>
      <c r="E3966" s="13"/>
      <c r="F3966" s="13"/>
      <c r="G3966" s="13">
        <v>1</v>
      </c>
    </row>
    <row r="3967" spans="1:7" x14ac:dyDescent="0.2">
      <c r="A3967" s="18">
        <v>42737.910138888896</v>
      </c>
      <c r="B3967" s="13"/>
      <c r="C3967" s="13"/>
      <c r="D3967" s="13"/>
      <c r="E3967" s="13">
        <v>1</v>
      </c>
      <c r="F3967" s="13"/>
      <c r="G3967" s="13">
        <v>1</v>
      </c>
    </row>
    <row r="3968" spans="1:7" x14ac:dyDescent="0.2">
      <c r="A3968" s="18">
        <v>42738.615289351852</v>
      </c>
      <c r="B3968" s="13"/>
      <c r="C3968" s="13">
        <v>1</v>
      </c>
      <c r="D3968" s="13"/>
      <c r="E3968" s="13"/>
      <c r="F3968" s="13"/>
      <c r="G3968" s="13">
        <v>1</v>
      </c>
    </row>
    <row r="3969" spans="1:7" x14ac:dyDescent="0.2">
      <c r="A3969" s="18">
        <v>42738.692233796297</v>
      </c>
      <c r="B3969" s="13"/>
      <c r="C3969" s="13"/>
      <c r="D3969" s="13"/>
      <c r="E3969" s="13">
        <v>1</v>
      </c>
      <c r="F3969" s="13"/>
      <c r="G3969" s="13">
        <v>1</v>
      </c>
    </row>
    <row r="3970" spans="1:7" x14ac:dyDescent="0.2">
      <c r="A3970" s="18">
        <v>42740.693692129629</v>
      </c>
      <c r="B3970" s="13"/>
      <c r="C3970" s="13">
        <v>1</v>
      </c>
      <c r="D3970" s="13"/>
      <c r="E3970" s="13"/>
      <c r="F3970" s="13"/>
      <c r="G3970" s="13">
        <v>1</v>
      </c>
    </row>
    <row r="3971" spans="1:7" x14ac:dyDescent="0.2">
      <c r="A3971" s="18">
        <v>42740.837152777778</v>
      </c>
      <c r="B3971" s="13"/>
      <c r="C3971" s="13"/>
      <c r="D3971" s="13"/>
      <c r="E3971" s="13">
        <v>1</v>
      </c>
      <c r="F3971" s="13"/>
      <c r="G3971" s="13">
        <v>1</v>
      </c>
    </row>
    <row r="3972" spans="1:7" x14ac:dyDescent="0.2">
      <c r="A3972" s="18">
        <v>42741.599664351852</v>
      </c>
      <c r="B3972" s="13"/>
      <c r="C3972" s="13"/>
      <c r="D3972" s="13"/>
      <c r="E3972" s="13">
        <v>1</v>
      </c>
      <c r="F3972" s="13"/>
      <c r="G3972" s="13">
        <v>1</v>
      </c>
    </row>
    <row r="3973" spans="1:7" x14ac:dyDescent="0.2">
      <c r="A3973" s="18">
        <v>42741.684479166666</v>
      </c>
      <c r="B3973" s="13"/>
      <c r="C3973" s="13"/>
      <c r="D3973" s="13"/>
      <c r="E3973" s="13">
        <v>1</v>
      </c>
      <c r="F3973" s="13"/>
      <c r="G3973" s="13">
        <v>1</v>
      </c>
    </row>
    <row r="3974" spans="1:7" x14ac:dyDescent="0.2">
      <c r="A3974" s="18">
        <v>42741.848379629635</v>
      </c>
      <c r="B3974" s="13"/>
      <c r="C3974" s="13">
        <v>1</v>
      </c>
      <c r="D3974" s="13"/>
      <c r="E3974" s="13"/>
      <c r="F3974" s="13"/>
      <c r="G3974" s="13">
        <v>1</v>
      </c>
    </row>
    <row r="3975" spans="1:7" x14ac:dyDescent="0.2">
      <c r="A3975" s="18">
        <v>42742.246493055558</v>
      </c>
      <c r="B3975" s="13"/>
      <c r="C3975" s="13">
        <v>1</v>
      </c>
      <c r="D3975" s="13"/>
      <c r="E3975" s="13"/>
      <c r="F3975" s="13"/>
      <c r="G3975" s="13">
        <v>1</v>
      </c>
    </row>
    <row r="3976" spans="1:7" x14ac:dyDescent="0.2">
      <c r="A3976" s="18">
        <v>42742.30332175926</v>
      </c>
      <c r="B3976" s="13"/>
      <c r="C3976" s="13">
        <v>1</v>
      </c>
      <c r="D3976" s="13"/>
      <c r="E3976" s="13"/>
      <c r="F3976" s="13"/>
      <c r="G3976" s="13">
        <v>1</v>
      </c>
    </row>
    <row r="3977" spans="1:7" x14ac:dyDescent="0.2">
      <c r="A3977" s="18">
        <v>42742.680902777778</v>
      </c>
      <c r="B3977" s="13"/>
      <c r="C3977" s="13">
        <v>1</v>
      </c>
      <c r="D3977" s="13"/>
      <c r="E3977" s="13"/>
      <c r="F3977" s="13"/>
      <c r="G3977" s="13">
        <v>1</v>
      </c>
    </row>
    <row r="3978" spans="1:7" x14ac:dyDescent="0.2">
      <c r="A3978" s="18">
        <v>42744.416030092587</v>
      </c>
      <c r="B3978" s="13"/>
      <c r="C3978" s="13">
        <v>1</v>
      </c>
      <c r="D3978" s="13"/>
      <c r="E3978" s="13"/>
      <c r="F3978" s="13"/>
      <c r="G3978" s="13">
        <v>1</v>
      </c>
    </row>
    <row r="3979" spans="1:7" x14ac:dyDescent="0.2">
      <c r="A3979" s="18">
        <v>42744.903182870374</v>
      </c>
      <c r="B3979" s="13">
        <v>1</v>
      </c>
      <c r="C3979" s="13"/>
      <c r="D3979" s="13"/>
      <c r="E3979" s="13"/>
      <c r="F3979" s="13"/>
      <c r="G3979" s="13">
        <v>1</v>
      </c>
    </row>
    <row r="3980" spans="1:7" x14ac:dyDescent="0.2">
      <c r="A3980" s="18">
        <v>42745.031469907408</v>
      </c>
      <c r="B3980" s="13"/>
      <c r="C3980" s="13">
        <v>1</v>
      </c>
      <c r="D3980" s="13"/>
      <c r="E3980" s="13"/>
      <c r="F3980" s="13"/>
      <c r="G3980" s="13">
        <v>1</v>
      </c>
    </row>
    <row r="3981" spans="1:7" x14ac:dyDescent="0.2">
      <c r="A3981" s="18">
        <v>42745.365474537044</v>
      </c>
      <c r="B3981" s="13"/>
      <c r="C3981" s="13"/>
      <c r="D3981" s="13"/>
      <c r="E3981" s="13">
        <v>1</v>
      </c>
      <c r="F3981" s="13"/>
      <c r="G3981" s="13">
        <v>1</v>
      </c>
    </row>
    <row r="3982" spans="1:7" x14ac:dyDescent="0.2">
      <c r="A3982" s="18">
        <v>42745.600243055553</v>
      </c>
      <c r="B3982" s="13"/>
      <c r="C3982" s="13"/>
      <c r="D3982" s="13"/>
      <c r="E3982" s="13">
        <v>1</v>
      </c>
      <c r="F3982" s="13"/>
      <c r="G3982" s="13">
        <v>1</v>
      </c>
    </row>
    <row r="3983" spans="1:7" x14ac:dyDescent="0.2">
      <c r="A3983" s="18">
        <v>42745.744618055556</v>
      </c>
      <c r="B3983" s="13"/>
      <c r="C3983" s="13"/>
      <c r="D3983" s="13"/>
      <c r="E3983" s="13">
        <v>1</v>
      </c>
      <c r="F3983" s="13"/>
      <c r="G3983" s="13">
        <v>1</v>
      </c>
    </row>
    <row r="3984" spans="1:7" x14ac:dyDescent="0.2">
      <c r="A3984" s="18">
        <v>42746.019652777773</v>
      </c>
      <c r="B3984" s="13"/>
      <c r="C3984" s="13">
        <v>1</v>
      </c>
      <c r="D3984" s="13"/>
      <c r="E3984" s="13"/>
      <c r="F3984" s="13"/>
      <c r="G3984" s="13">
        <v>1</v>
      </c>
    </row>
    <row r="3985" spans="1:7" x14ac:dyDescent="0.2">
      <c r="A3985" s="18">
        <v>42746.057106481487</v>
      </c>
      <c r="B3985" s="13"/>
      <c r="C3985" s="13"/>
      <c r="D3985" s="13"/>
      <c r="E3985" s="13">
        <v>1</v>
      </c>
      <c r="F3985" s="13"/>
      <c r="G3985" s="13">
        <v>1</v>
      </c>
    </row>
    <row r="3986" spans="1:7" x14ac:dyDescent="0.2">
      <c r="A3986" s="18">
        <v>42746.096585648149</v>
      </c>
      <c r="B3986" s="13"/>
      <c r="C3986" s="13">
        <v>1</v>
      </c>
      <c r="D3986" s="13"/>
      <c r="E3986" s="13"/>
      <c r="F3986" s="13"/>
      <c r="G3986" s="13">
        <v>1</v>
      </c>
    </row>
    <row r="3987" spans="1:7" x14ac:dyDescent="0.2">
      <c r="A3987" s="18">
        <v>42746.261782407411</v>
      </c>
      <c r="B3987" s="13"/>
      <c r="C3987" s="13"/>
      <c r="D3987" s="13"/>
      <c r="E3987" s="13">
        <v>1</v>
      </c>
      <c r="F3987" s="13"/>
      <c r="G3987" s="13">
        <v>1</v>
      </c>
    </row>
    <row r="3988" spans="1:7" x14ac:dyDescent="0.2">
      <c r="A3988" s="18">
        <v>42746.270057870366</v>
      </c>
      <c r="B3988" s="13"/>
      <c r="C3988" s="13">
        <v>1</v>
      </c>
      <c r="D3988" s="13"/>
      <c r="E3988" s="13"/>
      <c r="F3988" s="13"/>
      <c r="G3988" s="13">
        <v>1</v>
      </c>
    </row>
    <row r="3989" spans="1:7" x14ac:dyDescent="0.2">
      <c r="A3989" s="18">
        <v>42747.194502314815</v>
      </c>
      <c r="B3989" s="13">
        <v>1</v>
      </c>
      <c r="C3989" s="13"/>
      <c r="D3989" s="13"/>
      <c r="E3989" s="13"/>
      <c r="F3989" s="13"/>
      <c r="G3989" s="13">
        <v>1</v>
      </c>
    </row>
    <row r="3990" spans="1:7" x14ac:dyDescent="0.2">
      <c r="A3990" s="18">
        <v>42747.219560185185</v>
      </c>
      <c r="B3990" s="13"/>
      <c r="C3990" s="13"/>
      <c r="D3990" s="13"/>
      <c r="E3990" s="13">
        <v>1</v>
      </c>
      <c r="F3990" s="13"/>
      <c r="G3990" s="13">
        <v>1</v>
      </c>
    </row>
    <row r="3991" spans="1:7" x14ac:dyDescent="0.2">
      <c r="A3991" s="18">
        <v>42747.506689814814</v>
      </c>
      <c r="B3991" s="13"/>
      <c r="C3991" s="13"/>
      <c r="D3991" s="13"/>
      <c r="E3991" s="13">
        <v>1</v>
      </c>
      <c r="F3991" s="13"/>
      <c r="G3991" s="13">
        <v>1</v>
      </c>
    </row>
    <row r="3992" spans="1:7" x14ac:dyDescent="0.2">
      <c r="A3992" s="18">
        <v>42749.059722222228</v>
      </c>
      <c r="B3992" s="13">
        <v>1</v>
      </c>
      <c r="C3992" s="13"/>
      <c r="D3992" s="13"/>
      <c r="E3992" s="13"/>
      <c r="F3992" s="13"/>
      <c r="G3992" s="13">
        <v>1</v>
      </c>
    </row>
    <row r="3993" spans="1:7" x14ac:dyDescent="0.2">
      <c r="A3993" s="18">
        <v>42750.530312499999</v>
      </c>
      <c r="B3993" s="13"/>
      <c r="C3993" s="13">
        <v>1</v>
      </c>
      <c r="D3993" s="13"/>
      <c r="E3993" s="13"/>
      <c r="F3993" s="13"/>
      <c r="G3993" s="13">
        <v>1</v>
      </c>
    </row>
    <row r="3994" spans="1:7" x14ac:dyDescent="0.2">
      <c r="A3994" s="18">
        <v>42751.533391203702</v>
      </c>
      <c r="B3994" s="13"/>
      <c r="C3994" s="13"/>
      <c r="D3994" s="13"/>
      <c r="E3994" s="13">
        <v>1</v>
      </c>
      <c r="F3994" s="13"/>
      <c r="G3994" s="13">
        <v>1</v>
      </c>
    </row>
    <row r="3995" spans="1:7" x14ac:dyDescent="0.2">
      <c r="A3995" s="18">
        <v>42752.144976851851</v>
      </c>
      <c r="B3995" s="13"/>
      <c r="C3995" s="13"/>
      <c r="D3995" s="13"/>
      <c r="E3995" s="13">
        <v>1</v>
      </c>
      <c r="F3995" s="13"/>
      <c r="G3995" s="13">
        <v>1</v>
      </c>
    </row>
    <row r="3996" spans="1:7" x14ac:dyDescent="0.2">
      <c r="A3996" s="18">
        <v>42752.647777777776</v>
      </c>
      <c r="B3996" s="13"/>
      <c r="C3996" s="13"/>
      <c r="D3996" s="13"/>
      <c r="E3996" s="13">
        <v>1</v>
      </c>
      <c r="F3996" s="13"/>
      <c r="G3996" s="13">
        <v>1</v>
      </c>
    </row>
    <row r="3997" spans="1:7" x14ac:dyDescent="0.2">
      <c r="A3997" s="18">
        <v>42752.827199074076</v>
      </c>
      <c r="B3997" s="13"/>
      <c r="C3997" s="13"/>
      <c r="D3997" s="13"/>
      <c r="E3997" s="13">
        <v>1</v>
      </c>
      <c r="F3997" s="13"/>
      <c r="G3997" s="13">
        <v>1</v>
      </c>
    </row>
    <row r="3998" spans="1:7" x14ac:dyDescent="0.2">
      <c r="A3998" s="18">
        <v>42752.845451388886</v>
      </c>
      <c r="B3998" s="13"/>
      <c r="C3998" s="13">
        <v>1</v>
      </c>
      <c r="D3998" s="13"/>
      <c r="E3998" s="13"/>
      <c r="F3998" s="13"/>
      <c r="G3998" s="13">
        <v>1</v>
      </c>
    </row>
    <row r="3999" spans="1:7" x14ac:dyDescent="0.2">
      <c r="A3999" s="18">
        <v>42753.205625000002</v>
      </c>
      <c r="B3999" s="13"/>
      <c r="C3999" s="13"/>
      <c r="D3999" s="13"/>
      <c r="E3999" s="13">
        <v>1</v>
      </c>
      <c r="F3999" s="13"/>
      <c r="G3999" s="13">
        <v>1</v>
      </c>
    </row>
    <row r="4000" spans="1:7" x14ac:dyDescent="0.2">
      <c r="A4000" s="18">
        <v>42753.329039351855</v>
      </c>
      <c r="B4000" s="13"/>
      <c r="C4000" s="13">
        <v>1</v>
      </c>
      <c r="D4000" s="13"/>
      <c r="E4000" s="13"/>
      <c r="F4000" s="13"/>
      <c r="G4000" s="13">
        <v>1</v>
      </c>
    </row>
    <row r="4001" spans="1:7" x14ac:dyDescent="0.2">
      <c r="A4001" s="18">
        <v>42753.678761574076</v>
      </c>
      <c r="B4001" s="13"/>
      <c r="C4001" s="13">
        <v>1</v>
      </c>
      <c r="D4001" s="13"/>
      <c r="E4001" s="13"/>
      <c r="F4001" s="13"/>
      <c r="G4001" s="13">
        <v>1</v>
      </c>
    </row>
    <row r="4002" spans="1:7" x14ac:dyDescent="0.2">
      <c r="A4002" s="18">
        <v>42754.693842592591</v>
      </c>
      <c r="B4002" s="13"/>
      <c r="C4002" s="13"/>
      <c r="D4002" s="13"/>
      <c r="E4002" s="13">
        <v>1</v>
      </c>
      <c r="F4002" s="13"/>
      <c r="G4002" s="13">
        <v>1</v>
      </c>
    </row>
    <row r="4003" spans="1:7" x14ac:dyDescent="0.2">
      <c r="A4003" s="18">
        <v>42755.492754629624</v>
      </c>
      <c r="B4003" s="13"/>
      <c r="C4003" s="13">
        <v>1</v>
      </c>
      <c r="D4003" s="13"/>
      <c r="E4003" s="13"/>
      <c r="F4003" s="13"/>
      <c r="G4003" s="13">
        <v>1</v>
      </c>
    </row>
    <row r="4004" spans="1:7" x14ac:dyDescent="0.2">
      <c r="A4004" s="18">
        <v>42755.627372685187</v>
      </c>
      <c r="B4004" s="13"/>
      <c r="C4004" s="13"/>
      <c r="D4004" s="13"/>
      <c r="E4004" s="13">
        <v>1</v>
      </c>
      <c r="F4004" s="13"/>
      <c r="G4004" s="13">
        <v>1</v>
      </c>
    </row>
    <row r="4005" spans="1:7" x14ac:dyDescent="0.2">
      <c r="A4005" s="18">
        <v>42756.018506944441</v>
      </c>
      <c r="B4005" s="13">
        <v>1</v>
      </c>
      <c r="C4005" s="13"/>
      <c r="D4005" s="13"/>
      <c r="E4005" s="13"/>
      <c r="F4005" s="13"/>
      <c r="G4005" s="13">
        <v>1</v>
      </c>
    </row>
    <row r="4006" spans="1:7" x14ac:dyDescent="0.2">
      <c r="A4006" s="18">
        <v>42756.501041666663</v>
      </c>
      <c r="B4006" s="13"/>
      <c r="C4006" s="13"/>
      <c r="D4006" s="13"/>
      <c r="E4006" s="13">
        <v>1</v>
      </c>
      <c r="F4006" s="13"/>
      <c r="G4006" s="13">
        <v>1</v>
      </c>
    </row>
    <row r="4007" spans="1:7" x14ac:dyDescent="0.2">
      <c r="A4007" s="18">
        <v>42756.690162037034</v>
      </c>
      <c r="B4007" s="13"/>
      <c r="C4007" s="13"/>
      <c r="D4007" s="13">
        <v>1</v>
      </c>
      <c r="E4007" s="13"/>
      <c r="F4007" s="13"/>
      <c r="G4007" s="13">
        <v>1</v>
      </c>
    </row>
    <row r="4008" spans="1:7" x14ac:dyDescent="0.2">
      <c r="A4008" s="18">
        <v>42758.197013888886</v>
      </c>
      <c r="B4008" s="13"/>
      <c r="C4008" s="13"/>
      <c r="D4008" s="13"/>
      <c r="E4008" s="13">
        <v>1</v>
      </c>
      <c r="F4008" s="13"/>
      <c r="G4008" s="13">
        <v>1</v>
      </c>
    </row>
    <row r="4009" spans="1:7" x14ac:dyDescent="0.2">
      <c r="A4009" s="18">
        <v>42758.368078703701</v>
      </c>
      <c r="B4009" s="13"/>
      <c r="C4009" s="13"/>
      <c r="D4009" s="13"/>
      <c r="E4009" s="13">
        <v>1</v>
      </c>
      <c r="F4009" s="13"/>
      <c r="G4009" s="13">
        <v>1</v>
      </c>
    </row>
    <row r="4010" spans="1:7" x14ac:dyDescent="0.2">
      <c r="A4010" s="18">
        <v>42758.559629629628</v>
      </c>
      <c r="B4010" s="13"/>
      <c r="C4010" s="13"/>
      <c r="D4010" s="13"/>
      <c r="E4010" s="13">
        <v>1</v>
      </c>
      <c r="F4010" s="13"/>
      <c r="G4010" s="13">
        <v>1</v>
      </c>
    </row>
    <row r="4011" spans="1:7" x14ac:dyDescent="0.2">
      <c r="A4011" s="18">
        <v>42758.975937499999</v>
      </c>
      <c r="B4011" s="13"/>
      <c r="C4011" s="13"/>
      <c r="D4011" s="13"/>
      <c r="E4011" s="13">
        <v>1</v>
      </c>
      <c r="F4011" s="13"/>
      <c r="G4011" s="13">
        <v>1</v>
      </c>
    </row>
    <row r="4012" spans="1:7" x14ac:dyDescent="0.2">
      <c r="A4012" s="18">
        <v>42759.244166666671</v>
      </c>
      <c r="B4012" s="13"/>
      <c r="C4012" s="13"/>
      <c r="D4012" s="13"/>
      <c r="E4012" s="13">
        <v>1</v>
      </c>
      <c r="F4012" s="13"/>
      <c r="G4012" s="13">
        <v>1</v>
      </c>
    </row>
    <row r="4013" spans="1:7" x14ac:dyDescent="0.2">
      <c r="A4013" s="18">
        <v>42759.593310185184</v>
      </c>
      <c r="B4013" s="13">
        <v>1</v>
      </c>
      <c r="C4013" s="13"/>
      <c r="D4013" s="13"/>
      <c r="E4013" s="13"/>
      <c r="F4013" s="13"/>
      <c r="G4013" s="13">
        <v>1</v>
      </c>
    </row>
    <row r="4014" spans="1:7" x14ac:dyDescent="0.2">
      <c r="A4014" s="18">
        <v>42759.628599537042</v>
      </c>
      <c r="B4014" s="13"/>
      <c r="C4014" s="13"/>
      <c r="D4014" s="13"/>
      <c r="E4014" s="13">
        <v>1</v>
      </c>
      <c r="F4014" s="13"/>
      <c r="G4014" s="13">
        <v>1</v>
      </c>
    </row>
    <row r="4015" spans="1:7" x14ac:dyDescent="0.2">
      <c r="A4015" s="18">
        <v>42759.724768518514</v>
      </c>
      <c r="B4015" s="13"/>
      <c r="C4015" s="13"/>
      <c r="D4015" s="13"/>
      <c r="E4015" s="13">
        <v>1</v>
      </c>
      <c r="F4015" s="13"/>
      <c r="G4015" s="13">
        <v>1</v>
      </c>
    </row>
    <row r="4016" spans="1:7" x14ac:dyDescent="0.2">
      <c r="A4016" s="18">
        <v>42760.244212962964</v>
      </c>
      <c r="B4016" s="13"/>
      <c r="C4016" s="13">
        <v>1</v>
      </c>
      <c r="D4016" s="13"/>
      <c r="E4016" s="13"/>
      <c r="F4016" s="13"/>
      <c r="G4016" s="13">
        <v>1</v>
      </c>
    </row>
    <row r="4017" spans="1:7" x14ac:dyDescent="0.2">
      <c r="A4017" s="18">
        <v>42760.498935185184</v>
      </c>
      <c r="B4017" s="13"/>
      <c r="C4017" s="13"/>
      <c r="D4017" s="13"/>
      <c r="E4017" s="13">
        <v>1</v>
      </c>
      <c r="F4017" s="13"/>
      <c r="G4017" s="13">
        <v>1</v>
      </c>
    </row>
    <row r="4018" spans="1:7" x14ac:dyDescent="0.2">
      <c r="A4018" s="18">
        <v>42761.376238425932</v>
      </c>
      <c r="B4018" s="13">
        <v>1</v>
      </c>
      <c r="C4018" s="13"/>
      <c r="D4018" s="13"/>
      <c r="E4018" s="13"/>
      <c r="F4018" s="13"/>
      <c r="G4018" s="13">
        <v>1</v>
      </c>
    </row>
    <row r="4019" spans="1:7" x14ac:dyDescent="0.2">
      <c r="A4019" s="18">
        <v>42761.846122685187</v>
      </c>
      <c r="B4019" s="13"/>
      <c r="C4019" s="13"/>
      <c r="D4019" s="13"/>
      <c r="E4019" s="13">
        <v>1</v>
      </c>
      <c r="F4019" s="13"/>
      <c r="G4019" s="13">
        <v>1</v>
      </c>
    </row>
    <row r="4020" spans="1:7" x14ac:dyDescent="0.2">
      <c r="A4020" s="18">
        <v>42761.961099537039</v>
      </c>
      <c r="B4020" s="13"/>
      <c r="C4020" s="13"/>
      <c r="D4020" s="13"/>
      <c r="E4020" s="13">
        <v>1</v>
      </c>
      <c r="F4020" s="13"/>
      <c r="G4020" s="13">
        <v>1</v>
      </c>
    </row>
    <row r="4021" spans="1:7" x14ac:dyDescent="0.2">
      <c r="A4021" s="18">
        <v>42762.040902777779</v>
      </c>
      <c r="B4021" s="13"/>
      <c r="C4021" s="13"/>
      <c r="D4021" s="13">
        <v>1</v>
      </c>
      <c r="E4021" s="13"/>
      <c r="F4021" s="13"/>
      <c r="G4021" s="13">
        <v>1</v>
      </c>
    </row>
    <row r="4022" spans="1:7" x14ac:dyDescent="0.2">
      <c r="A4022" s="18">
        <v>42762.545810185184</v>
      </c>
      <c r="B4022" s="13"/>
      <c r="C4022" s="13">
        <v>1</v>
      </c>
      <c r="D4022" s="13"/>
      <c r="E4022" s="13"/>
      <c r="F4022" s="13"/>
      <c r="G4022" s="13">
        <v>1</v>
      </c>
    </row>
    <row r="4023" spans="1:7" x14ac:dyDescent="0.2">
      <c r="A4023" s="18">
        <v>42762.942430555559</v>
      </c>
      <c r="B4023" s="13"/>
      <c r="C4023" s="13"/>
      <c r="D4023" s="13"/>
      <c r="E4023" s="13">
        <v>1</v>
      </c>
      <c r="F4023" s="13"/>
      <c r="G4023" s="13">
        <v>1</v>
      </c>
    </row>
    <row r="4024" spans="1:7" x14ac:dyDescent="0.2">
      <c r="A4024" s="18">
        <v>42762.962013888886</v>
      </c>
      <c r="B4024" s="13">
        <v>1</v>
      </c>
      <c r="C4024" s="13"/>
      <c r="D4024" s="13"/>
      <c r="E4024" s="13"/>
      <c r="F4024" s="13"/>
      <c r="G4024" s="13">
        <v>1</v>
      </c>
    </row>
    <row r="4025" spans="1:7" x14ac:dyDescent="0.2">
      <c r="A4025" s="18">
        <v>42763.780671296292</v>
      </c>
      <c r="B4025" s="13">
        <v>1</v>
      </c>
      <c r="C4025" s="13"/>
      <c r="D4025" s="13"/>
      <c r="E4025" s="13"/>
      <c r="F4025" s="13"/>
      <c r="G4025" s="13">
        <v>1</v>
      </c>
    </row>
    <row r="4026" spans="1:7" x14ac:dyDescent="0.2">
      <c r="A4026" s="18">
        <v>42766.600497685184</v>
      </c>
      <c r="B4026" s="13"/>
      <c r="C4026" s="13"/>
      <c r="D4026" s="13"/>
      <c r="E4026" s="13">
        <v>1</v>
      </c>
      <c r="F4026" s="13"/>
      <c r="G4026" s="13">
        <v>1</v>
      </c>
    </row>
    <row r="4027" spans="1:7" x14ac:dyDescent="0.2">
      <c r="A4027" s="18">
        <v>42766.626793981486</v>
      </c>
      <c r="B4027" s="13"/>
      <c r="C4027" s="13">
        <v>1</v>
      </c>
      <c r="D4027" s="13"/>
      <c r="E4027" s="13"/>
      <c r="F4027" s="13"/>
      <c r="G4027" s="13">
        <v>1</v>
      </c>
    </row>
    <row r="4028" spans="1:7" x14ac:dyDescent="0.2">
      <c r="A4028" s="18">
        <v>42766.805034722223</v>
      </c>
      <c r="B4028" s="13"/>
      <c r="C4028" s="13"/>
      <c r="D4028" s="13"/>
      <c r="E4028" s="13">
        <v>1</v>
      </c>
      <c r="F4028" s="13"/>
      <c r="G4028" s="13">
        <v>1</v>
      </c>
    </row>
    <row r="4029" spans="1:7" x14ac:dyDescent="0.2">
      <c r="A4029" s="18">
        <v>42766.827546296292</v>
      </c>
      <c r="B4029" s="13"/>
      <c r="C4029" s="13"/>
      <c r="D4029" s="13"/>
      <c r="E4029" s="13">
        <v>1</v>
      </c>
      <c r="F4029" s="13"/>
      <c r="G4029" s="13">
        <v>1</v>
      </c>
    </row>
    <row r="4030" spans="1:7" x14ac:dyDescent="0.2">
      <c r="A4030" s="18">
        <v>42766.956921296296</v>
      </c>
      <c r="B4030" s="13"/>
      <c r="C4030" s="13">
        <v>1</v>
      </c>
      <c r="D4030" s="13"/>
      <c r="E4030" s="13"/>
      <c r="F4030" s="13"/>
      <c r="G4030" s="13">
        <v>1</v>
      </c>
    </row>
    <row r="4031" spans="1:7" x14ac:dyDescent="0.2">
      <c r="A4031" s="18">
        <v>42767.031678240746</v>
      </c>
      <c r="B4031" s="13"/>
      <c r="C4031" s="13">
        <v>1</v>
      </c>
      <c r="D4031" s="13"/>
      <c r="E4031" s="13"/>
      <c r="F4031" s="13"/>
      <c r="G4031" s="13">
        <v>1</v>
      </c>
    </row>
    <row r="4032" spans="1:7" x14ac:dyDescent="0.2">
      <c r="A4032" s="18">
        <v>42767.577303240745</v>
      </c>
      <c r="B4032" s="13">
        <v>1</v>
      </c>
      <c r="C4032" s="13"/>
      <c r="D4032" s="13"/>
      <c r="E4032" s="13"/>
      <c r="F4032" s="13"/>
      <c r="G4032" s="13">
        <v>1</v>
      </c>
    </row>
    <row r="4033" spans="1:7" x14ac:dyDescent="0.2">
      <c r="A4033" s="18">
        <v>42767.688518518517</v>
      </c>
      <c r="B4033" s="13">
        <v>1</v>
      </c>
      <c r="C4033" s="13"/>
      <c r="D4033" s="13"/>
      <c r="E4033" s="13"/>
      <c r="F4033" s="13"/>
      <c r="G4033" s="13">
        <v>1</v>
      </c>
    </row>
    <row r="4034" spans="1:7" x14ac:dyDescent="0.2">
      <c r="A4034" s="18">
        <v>42767.801712962959</v>
      </c>
      <c r="B4034" s="13"/>
      <c r="C4034" s="13"/>
      <c r="D4034" s="13"/>
      <c r="E4034" s="13">
        <v>1</v>
      </c>
      <c r="F4034" s="13"/>
      <c r="G4034" s="13">
        <v>1</v>
      </c>
    </row>
    <row r="4035" spans="1:7" x14ac:dyDescent="0.2">
      <c r="A4035" s="18">
        <v>42767.812893518523</v>
      </c>
      <c r="B4035" s="13"/>
      <c r="C4035" s="13">
        <v>1</v>
      </c>
      <c r="D4035" s="13"/>
      <c r="E4035" s="13"/>
      <c r="F4035" s="13"/>
      <c r="G4035" s="13">
        <v>1</v>
      </c>
    </row>
    <row r="4036" spans="1:7" x14ac:dyDescent="0.2">
      <c r="A4036" s="18">
        <v>42768.425370370373</v>
      </c>
      <c r="B4036" s="13"/>
      <c r="C4036" s="13"/>
      <c r="D4036" s="13"/>
      <c r="E4036" s="13">
        <v>1</v>
      </c>
      <c r="F4036" s="13"/>
      <c r="G4036" s="13">
        <v>1</v>
      </c>
    </row>
    <row r="4037" spans="1:7" x14ac:dyDescent="0.2">
      <c r="A4037" s="18">
        <v>42768.833645833336</v>
      </c>
      <c r="B4037" s="13"/>
      <c r="C4037" s="13"/>
      <c r="D4037" s="13"/>
      <c r="E4037" s="13">
        <v>1</v>
      </c>
      <c r="F4037" s="13"/>
      <c r="G4037" s="13">
        <v>1</v>
      </c>
    </row>
    <row r="4038" spans="1:7" x14ac:dyDescent="0.2">
      <c r="A4038" s="18">
        <v>42768.97084490741</v>
      </c>
      <c r="B4038" s="13"/>
      <c r="C4038" s="13">
        <v>1</v>
      </c>
      <c r="D4038" s="13"/>
      <c r="E4038" s="13"/>
      <c r="F4038" s="13"/>
      <c r="G4038" s="13">
        <v>1</v>
      </c>
    </row>
    <row r="4039" spans="1:7" x14ac:dyDescent="0.2">
      <c r="A4039" s="18">
        <v>42769.574999999997</v>
      </c>
      <c r="B4039" s="13"/>
      <c r="C4039" s="13"/>
      <c r="D4039" s="13"/>
      <c r="E4039" s="13">
        <v>1</v>
      </c>
      <c r="F4039" s="13"/>
      <c r="G4039" s="13">
        <v>1</v>
      </c>
    </row>
    <row r="4040" spans="1:7" x14ac:dyDescent="0.2">
      <c r="A4040" s="18">
        <v>42769.809965277775</v>
      </c>
      <c r="B4040" s="13"/>
      <c r="C4040" s="13"/>
      <c r="D4040" s="13"/>
      <c r="E4040" s="13">
        <v>1</v>
      </c>
      <c r="F4040" s="13"/>
      <c r="G4040" s="13">
        <v>1</v>
      </c>
    </row>
    <row r="4041" spans="1:7" x14ac:dyDescent="0.2">
      <c r="A4041" s="18">
        <v>42770.201481481476</v>
      </c>
      <c r="B4041" s="13"/>
      <c r="C4041" s="13"/>
      <c r="D4041" s="13"/>
      <c r="E4041" s="13">
        <v>1</v>
      </c>
      <c r="F4041" s="13"/>
      <c r="G4041" s="13">
        <v>1</v>
      </c>
    </row>
    <row r="4042" spans="1:7" x14ac:dyDescent="0.2">
      <c r="A4042" s="18">
        <v>42770.290590277778</v>
      </c>
      <c r="B4042" s="13"/>
      <c r="C4042" s="13">
        <v>1</v>
      </c>
      <c r="D4042" s="13"/>
      <c r="E4042" s="13"/>
      <c r="F4042" s="13"/>
      <c r="G4042" s="13">
        <v>1</v>
      </c>
    </row>
    <row r="4043" spans="1:7" x14ac:dyDescent="0.2">
      <c r="A4043" s="18">
        <v>42772.669062500005</v>
      </c>
      <c r="B4043" s="13"/>
      <c r="C4043" s="13"/>
      <c r="D4043" s="13"/>
      <c r="E4043" s="13">
        <v>1</v>
      </c>
      <c r="F4043" s="13"/>
      <c r="G4043" s="13">
        <v>1</v>
      </c>
    </row>
    <row r="4044" spans="1:7" x14ac:dyDescent="0.2">
      <c r="A4044" s="18">
        <v>42772.776076388895</v>
      </c>
      <c r="B4044" s="13"/>
      <c r="C4044" s="13"/>
      <c r="D4044" s="13"/>
      <c r="E4044" s="13">
        <v>1</v>
      </c>
      <c r="F4044" s="13"/>
      <c r="G4044" s="13">
        <v>1</v>
      </c>
    </row>
    <row r="4045" spans="1:7" x14ac:dyDescent="0.2">
      <c r="A4045" s="18">
        <v>42772.833379629628</v>
      </c>
      <c r="B4045" s="13"/>
      <c r="C4045" s="13"/>
      <c r="D4045" s="13"/>
      <c r="E4045" s="13">
        <v>1</v>
      </c>
      <c r="F4045" s="13"/>
      <c r="G4045" s="13">
        <v>1</v>
      </c>
    </row>
    <row r="4046" spans="1:7" x14ac:dyDescent="0.2">
      <c r="A4046" s="18">
        <v>42773.005243055552</v>
      </c>
      <c r="B4046" s="13"/>
      <c r="C4046" s="13"/>
      <c r="D4046" s="13"/>
      <c r="E4046" s="13">
        <v>1</v>
      </c>
      <c r="F4046" s="13"/>
      <c r="G4046" s="13">
        <v>1</v>
      </c>
    </row>
    <row r="4047" spans="1:7" x14ac:dyDescent="0.2">
      <c r="A4047" s="18">
        <v>42773.916180555556</v>
      </c>
      <c r="B4047" s="13"/>
      <c r="C4047" s="13"/>
      <c r="D4047" s="13">
        <v>1</v>
      </c>
      <c r="E4047" s="13"/>
      <c r="F4047" s="13"/>
      <c r="G4047" s="13">
        <v>1</v>
      </c>
    </row>
    <row r="4048" spans="1:7" x14ac:dyDescent="0.2">
      <c r="A4048" s="18">
        <v>42774.121342592596</v>
      </c>
      <c r="B4048" s="13"/>
      <c r="C4048" s="13"/>
      <c r="D4048" s="13">
        <v>1</v>
      </c>
      <c r="E4048" s="13"/>
      <c r="F4048" s="13"/>
      <c r="G4048" s="13">
        <v>1</v>
      </c>
    </row>
    <row r="4049" spans="1:7" x14ac:dyDescent="0.2">
      <c r="A4049" s="18">
        <v>42774.447777777779</v>
      </c>
      <c r="B4049" s="13"/>
      <c r="C4049" s="13">
        <v>1</v>
      </c>
      <c r="D4049" s="13"/>
      <c r="E4049" s="13"/>
      <c r="F4049" s="13"/>
      <c r="G4049" s="13">
        <v>1</v>
      </c>
    </row>
    <row r="4050" spans="1:7" x14ac:dyDescent="0.2">
      <c r="A4050" s="18">
        <v>42774.621712962966</v>
      </c>
      <c r="B4050" s="13"/>
      <c r="C4050" s="13"/>
      <c r="D4050" s="13"/>
      <c r="E4050" s="13">
        <v>1</v>
      </c>
      <c r="F4050" s="13"/>
      <c r="G4050" s="13">
        <v>1</v>
      </c>
    </row>
    <row r="4051" spans="1:7" x14ac:dyDescent="0.2">
      <c r="A4051" s="18">
        <v>42774.792071759264</v>
      </c>
      <c r="B4051" s="13">
        <v>1</v>
      </c>
      <c r="C4051" s="13"/>
      <c r="D4051" s="13"/>
      <c r="E4051" s="13"/>
      <c r="F4051" s="13"/>
      <c r="G4051" s="13">
        <v>1</v>
      </c>
    </row>
    <row r="4052" spans="1:7" x14ac:dyDescent="0.2">
      <c r="A4052" s="18">
        <v>42775.172824074078</v>
      </c>
      <c r="B4052" s="13">
        <v>1</v>
      </c>
      <c r="C4052" s="13"/>
      <c r="D4052" s="13"/>
      <c r="E4052" s="13"/>
      <c r="F4052" s="13"/>
      <c r="G4052" s="13">
        <v>1</v>
      </c>
    </row>
    <row r="4053" spans="1:7" x14ac:dyDescent="0.2">
      <c r="A4053" s="18">
        <v>42775.314884259264</v>
      </c>
      <c r="B4053" s="13"/>
      <c r="C4053" s="13"/>
      <c r="D4053" s="13"/>
      <c r="E4053" s="13">
        <v>1</v>
      </c>
      <c r="F4053" s="13"/>
      <c r="G4053" s="13">
        <v>1</v>
      </c>
    </row>
    <row r="4054" spans="1:7" x14ac:dyDescent="0.2">
      <c r="A4054" s="18">
        <v>42775.51494212963</v>
      </c>
      <c r="B4054" s="13"/>
      <c r="C4054" s="13"/>
      <c r="D4054" s="13"/>
      <c r="E4054" s="13">
        <v>1</v>
      </c>
      <c r="F4054" s="13"/>
      <c r="G4054" s="13">
        <v>1</v>
      </c>
    </row>
    <row r="4055" spans="1:7" x14ac:dyDescent="0.2">
      <c r="A4055" s="18">
        <v>42775.733715277776</v>
      </c>
      <c r="B4055" s="13"/>
      <c r="C4055" s="13"/>
      <c r="D4055" s="13"/>
      <c r="E4055" s="13">
        <v>1</v>
      </c>
      <c r="F4055" s="13"/>
      <c r="G4055" s="13">
        <v>1</v>
      </c>
    </row>
    <row r="4056" spans="1:7" x14ac:dyDescent="0.2">
      <c r="A4056" s="18">
        <v>42775.964212962965</v>
      </c>
      <c r="B4056" s="13"/>
      <c r="C4056" s="13">
        <v>1</v>
      </c>
      <c r="D4056" s="13"/>
      <c r="E4056" s="13"/>
      <c r="F4056" s="13"/>
      <c r="G4056" s="13">
        <v>1</v>
      </c>
    </row>
    <row r="4057" spans="1:7" x14ac:dyDescent="0.2">
      <c r="A4057" s="18">
        <v>42776.082349537035</v>
      </c>
      <c r="B4057" s="13"/>
      <c r="C4057" s="13"/>
      <c r="D4057" s="13"/>
      <c r="E4057" s="13">
        <v>1</v>
      </c>
      <c r="F4057" s="13"/>
      <c r="G4057" s="13">
        <v>1</v>
      </c>
    </row>
    <row r="4058" spans="1:7" x14ac:dyDescent="0.2">
      <c r="A4058" s="18">
        <v>42776.704432870371</v>
      </c>
      <c r="B4058" s="13"/>
      <c r="C4058" s="13"/>
      <c r="D4058" s="13"/>
      <c r="E4058" s="13">
        <v>1</v>
      </c>
      <c r="F4058" s="13"/>
      <c r="G4058" s="13">
        <v>1</v>
      </c>
    </row>
    <row r="4059" spans="1:7" x14ac:dyDescent="0.2">
      <c r="A4059" s="18">
        <v>42778.765300925923</v>
      </c>
      <c r="B4059" s="13"/>
      <c r="C4059" s="13">
        <v>1</v>
      </c>
      <c r="D4059" s="13"/>
      <c r="E4059" s="13"/>
      <c r="F4059" s="13"/>
      <c r="G4059" s="13">
        <v>1</v>
      </c>
    </row>
    <row r="4060" spans="1:7" x14ac:dyDescent="0.2">
      <c r="A4060" s="18">
        <v>42779.21365740741</v>
      </c>
      <c r="B4060" s="13"/>
      <c r="C4060" s="13"/>
      <c r="D4060" s="13">
        <v>1</v>
      </c>
      <c r="E4060" s="13"/>
      <c r="F4060" s="13"/>
      <c r="G4060" s="13">
        <v>1</v>
      </c>
    </row>
    <row r="4061" spans="1:7" x14ac:dyDescent="0.2">
      <c r="A4061" s="18">
        <v>42779.610289351855</v>
      </c>
      <c r="B4061" s="13"/>
      <c r="C4061" s="13"/>
      <c r="D4061" s="13"/>
      <c r="E4061" s="13">
        <v>1</v>
      </c>
      <c r="F4061" s="13"/>
      <c r="G4061" s="13">
        <v>1</v>
      </c>
    </row>
    <row r="4062" spans="1:7" x14ac:dyDescent="0.2">
      <c r="A4062" s="18">
        <v>42779.908449074079</v>
      </c>
      <c r="B4062" s="13"/>
      <c r="C4062" s="13"/>
      <c r="D4062" s="13"/>
      <c r="E4062" s="13">
        <v>1</v>
      </c>
      <c r="F4062" s="13"/>
      <c r="G4062" s="13">
        <v>1</v>
      </c>
    </row>
    <row r="4063" spans="1:7" x14ac:dyDescent="0.2">
      <c r="A4063" s="18">
        <v>42780.600532407407</v>
      </c>
      <c r="B4063" s="13"/>
      <c r="C4063" s="13"/>
      <c r="D4063" s="13"/>
      <c r="E4063" s="13">
        <v>1</v>
      </c>
      <c r="F4063" s="13"/>
      <c r="G4063" s="13">
        <v>1</v>
      </c>
    </row>
    <row r="4064" spans="1:7" x14ac:dyDescent="0.2">
      <c r="A4064" s="18">
        <v>42780.709039351852</v>
      </c>
      <c r="B4064" s="13">
        <v>1</v>
      </c>
      <c r="C4064" s="13"/>
      <c r="D4064" s="13"/>
      <c r="E4064" s="13"/>
      <c r="F4064" s="13"/>
      <c r="G4064" s="13">
        <v>1</v>
      </c>
    </row>
    <row r="4065" spans="1:7" x14ac:dyDescent="0.2">
      <c r="A4065" s="18">
        <v>42780.740277777775</v>
      </c>
      <c r="B4065" s="13"/>
      <c r="C4065" s="13"/>
      <c r="D4065" s="13"/>
      <c r="E4065" s="13">
        <v>1</v>
      </c>
      <c r="F4065" s="13"/>
      <c r="G4065" s="13">
        <v>1</v>
      </c>
    </row>
    <row r="4066" spans="1:7" x14ac:dyDescent="0.2">
      <c r="A4066" s="18">
        <v>42780.825706018513</v>
      </c>
      <c r="B4066" s="13"/>
      <c r="C4066" s="13"/>
      <c r="D4066" s="13">
        <v>1</v>
      </c>
      <c r="E4066" s="13"/>
      <c r="F4066" s="13"/>
      <c r="G4066" s="13">
        <v>1</v>
      </c>
    </row>
    <row r="4067" spans="1:7" x14ac:dyDescent="0.2">
      <c r="A4067" s="18">
        <v>42780.942476851851</v>
      </c>
      <c r="B4067" s="13"/>
      <c r="C4067" s="13"/>
      <c r="D4067" s="13">
        <v>1</v>
      </c>
      <c r="E4067" s="13"/>
      <c r="F4067" s="13"/>
      <c r="G4067" s="13">
        <v>1</v>
      </c>
    </row>
    <row r="4068" spans="1:7" x14ac:dyDescent="0.2">
      <c r="A4068" s="18">
        <v>42781.549097222218</v>
      </c>
      <c r="B4068" s="13"/>
      <c r="C4068" s="13"/>
      <c r="D4068" s="13"/>
      <c r="E4068" s="13">
        <v>1</v>
      </c>
      <c r="F4068" s="13"/>
      <c r="G4068" s="13">
        <v>1</v>
      </c>
    </row>
    <row r="4069" spans="1:7" x14ac:dyDescent="0.2">
      <c r="A4069" s="18">
        <v>42782.426875000005</v>
      </c>
      <c r="B4069" s="13"/>
      <c r="C4069" s="13">
        <v>1</v>
      </c>
      <c r="D4069" s="13"/>
      <c r="E4069" s="13"/>
      <c r="F4069" s="13"/>
      <c r="G4069" s="13">
        <v>1</v>
      </c>
    </row>
    <row r="4070" spans="1:7" x14ac:dyDescent="0.2">
      <c r="A4070" s="18">
        <v>42783.459398148145</v>
      </c>
      <c r="B4070" s="13"/>
      <c r="C4070" s="13"/>
      <c r="D4070" s="13"/>
      <c r="E4070" s="13">
        <v>1</v>
      </c>
      <c r="F4070" s="13"/>
      <c r="G4070" s="13">
        <v>1</v>
      </c>
    </row>
    <row r="4071" spans="1:7" x14ac:dyDescent="0.2">
      <c r="A4071" s="18">
        <v>42783.513182870374</v>
      </c>
      <c r="B4071" s="13"/>
      <c r="C4071" s="13"/>
      <c r="D4071" s="13">
        <v>1</v>
      </c>
      <c r="E4071" s="13"/>
      <c r="F4071" s="13"/>
      <c r="G4071" s="13">
        <v>1</v>
      </c>
    </row>
    <row r="4072" spans="1:7" x14ac:dyDescent="0.2">
      <c r="A4072" s="18">
        <v>42783.815289351856</v>
      </c>
      <c r="B4072" s="13"/>
      <c r="C4072" s="13"/>
      <c r="D4072" s="13">
        <v>1</v>
      </c>
      <c r="E4072" s="13"/>
      <c r="F4072" s="13"/>
      <c r="G4072" s="13">
        <v>1</v>
      </c>
    </row>
    <row r="4073" spans="1:7" x14ac:dyDescent="0.2">
      <c r="A4073" s="18">
        <v>42785.270370370374</v>
      </c>
      <c r="B4073" s="13"/>
      <c r="C4073" s="13"/>
      <c r="D4073" s="13">
        <v>1</v>
      </c>
      <c r="E4073" s="13"/>
      <c r="F4073" s="13"/>
      <c r="G4073" s="13">
        <v>1</v>
      </c>
    </row>
    <row r="4074" spans="1:7" x14ac:dyDescent="0.2">
      <c r="A4074" s="18">
        <v>42786.000023148154</v>
      </c>
      <c r="B4074" s="13">
        <v>1</v>
      </c>
      <c r="C4074" s="13"/>
      <c r="D4074" s="13"/>
      <c r="E4074" s="13"/>
      <c r="F4074" s="13"/>
      <c r="G4074" s="13">
        <v>1</v>
      </c>
    </row>
    <row r="4075" spans="1:7" x14ac:dyDescent="0.2">
      <c r="A4075" s="18">
        <v>42786.350231481483</v>
      </c>
      <c r="B4075" s="13"/>
      <c r="C4075" s="13"/>
      <c r="D4075" s="13">
        <v>1</v>
      </c>
      <c r="E4075" s="13"/>
      <c r="F4075" s="13"/>
      <c r="G4075" s="13">
        <v>1</v>
      </c>
    </row>
    <row r="4076" spans="1:7" x14ac:dyDescent="0.2">
      <c r="A4076" s="18">
        <v>42787.862430555557</v>
      </c>
      <c r="B4076" s="13"/>
      <c r="C4076" s="13"/>
      <c r="D4076" s="13">
        <v>1</v>
      </c>
      <c r="E4076" s="13"/>
      <c r="F4076" s="13"/>
      <c r="G4076" s="13">
        <v>1</v>
      </c>
    </row>
    <row r="4077" spans="1:7" x14ac:dyDescent="0.2">
      <c r="A4077" s="18">
        <v>42788.151238425926</v>
      </c>
      <c r="B4077" s="13"/>
      <c r="C4077" s="13"/>
      <c r="D4077" s="13">
        <v>1</v>
      </c>
      <c r="E4077" s="13"/>
      <c r="F4077" s="13"/>
      <c r="G4077" s="13">
        <v>1</v>
      </c>
    </row>
    <row r="4078" spans="1:7" x14ac:dyDescent="0.2">
      <c r="A4078" s="18">
        <v>42788.2502662037</v>
      </c>
      <c r="B4078" s="13"/>
      <c r="C4078" s="13"/>
      <c r="D4078" s="13">
        <v>1</v>
      </c>
      <c r="E4078" s="13"/>
      <c r="F4078" s="13"/>
      <c r="G4078" s="13">
        <v>1</v>
      </c>
    </row>
    <row r="4079" spans="1:7" x14ac:dyDescent="0.2">
      <c r="A4079" s="18">
        <v>42788.565208333333</v>
      </c>
      <c r="B4079" s="13"/>
      <c r="C4079" s="13"/>
      <c r="D4079" s="13">
        <v>1</v>
      </c>
      <c r="E4079" s="13"/>
      <c r="F4079" s="13"/>
      <c r="G4079" s="13">
        <v>1</v>
      </c>
    </row>
    <row r="4080" spans="1:7" x14ac:dyDescent="0.2">
      <c r="A4080" s="18">
        <v>42789.462430555555</v>
      </c>
      <c r="B4080" s="13"/>
      <c r="C4080" s="13"/>
      <c r="D4080" s="13">
        <v>1</v>
      </c>
      <c r="E4080" s="13"/>
      <c r="F4080" s="13"/>
      <c r="G4080" s="13">
        <v>1</v>
      </c>
    </row>
    <row r="4081" spans="1:7" x14ac:dyDescent="0.2">
      <c r="A4081" s="18">
        <v>42790.583368055552</v>
      </c>
      <c r="B4081" s="13">
        <v>1</v>
      </c>
      <c r="C4081" s="13"/>
      <c r="D4081" s="13"/>
      <c r="E4081" s="13"/>
      <c r="F4081" s="13"/>
      <c r="G4081" s="13">
        <v>1</v>
      </c>
    </row>
    <row r="4082" spans="1:7" x14ac:dyDescent="0.2">
      <c r="A4082" s="18">
        <v>42790.885243055556</v>
      </c>
      <c r="B4082" s="13"/>
      <c r="C4082" s="13"/>
      <c r="D4082" s="13">
        <v>1</v>
      </c>
      <c r="E4082" s="13"/>
      <c r="F4082" s="13"/>
      <c r="G4082" s="13">
        <v>1</v>
      </c>
    </row>
    <row r="4083" spans="1:7" x14ac:dyDescent="0.2">
      <c r="A4083" s="18">
        <v>42790.895567129628</v>
      </c>
      <c r="B4083" s="13">
        <v>1</v>
      </c>
      <c r="C4083" s="13"/>
      <c r="D4083" s="13"/>
      <c r="E4083" s="13"/>
      <c r="F4083" s="13"/>
      <c r="G4083" s="13">
        <v>1</v>
      </c>
    </row>
    <row r="4084" spans="1:7" x14ac:dyDescent="0.2">
      <c r="A4084" s="18">
        <v>42791.669837962967</v>
      </c>
      <c r="B4084" s="13"/>
      <c r="C4084" s="13"/>
      <c r="D4084" s="13">
        <v>1</v>
      </c>
      <c r="E4084" s="13"/>
      <c r="F4084" s="13"/>
      <c r="G4084" s="13">
        <v>1</v>
      </c>
    </row>
    <row r="4085" spans="1:7" x14ac:dyDescent="0.2">
      <c r="A4085" s="18">
        <v>42792.843969907408</v>
      </c>
      <c r="B4085" s="13"/>
      <c r="C4085" s="13"/>
      <c r="D4085" s="13">
        <v>1</v>
      </c>
      <c r="E4085" s="13"/>
      <c r="F4085" s="13"/>
      <c r="G4085" s="13">
        <v>1</v>
      </c>
    </row>
    <row r="4086" spans="1:7" x14ac:dyDescent="0.2">
      <c r="A4086" s="18">
        <v>42793.700821759259</v>
      </c>
      <c r="B4086" s="13"/>
      <c r="C4086" s="13"/>
      <c r="D4086" s="13"/>
      <c r="E4086" s="13">
        <v>1</v>
      </c>
      <c r="F4086" s="13"/>
      <c r="G4086" s="13">
        <v>1</v>
      </c>
    </row>
    <row r="4087" spans="1:7" x14ac:dyDescent="0.2">
      <c r="A4087" s="18">
        <v>42794.022349537037</v>
      </c>
      <c r="B4087" s="13"/>
      <c r="C4087" s="13"/>
      <c r="D4087" s="13">
        <v>1</v>
      </c>
      <c r="E4087" s="13"/>
      <c r="F4087" s="13"/>
      <c r="G4087" s="13">
        <v>1</v>
      </c>
    </row>
    <row r="4088" spans="1:7" x14ac:dyDescent="0.2">
      <c r="A4088" s="18">
        <v>42795.696145833332</v>
      </c>
      <c r="B4088" s="13">
        <v>1</v>
      </c>
      <c r="C4088" s="13"/>
      <c r="D4088" s="13"/>
      <c r="E4088" s="13"/>
      <c r="F4088" s="13"/>
      <c r="G4088" s="13">
        <v>1</v>
      </c>
    </row>
    <row r="4089" spans="1:7" x14ac:dyDescent="0.2">
      <c r="A4089" s="18">
        <v>42795.701481481476</v>
      </c>
      <c r="B4089" s="13"/>
      <c r="C4089" s="13"/>
      <c r="D4089" s="13">
        <v>1</v>
      </c>
      <c r="E4089" s="13"/>
      <c r="F4089" s="13"/>
      <c r="G4089" s="13">
        <v>1</v>
      </c>
    </row>
    <row r="4090" spans="1:7" x14ac:dyDescent="0.2">
      <c r="A4090" s="18">
        <v>42796.069571759261</v>
      </c>
      <c r="B4090" s="13"/>
      <c r="C4090" s="13"/>
      <c r="D4090" s="13">
        <v>1</v>
      </c>
      <c r="E4090" s="13"/>
      <c r="F4090" s="13"/>
      <c r="G4090" s="13">
        <v>1</v>
      </c>
    </row>
    <row r="4091" spans="1:7" x14ac:dyDescent="0.2">
      <c r="A4091" s="18">
        <v>42796.071643518517</v>
      </c>
      <c r="B4091" s="13"/>
      <c r="C4091" s="13"/>
      <c r="D4091" s="13">
        <v>1</v>
      </c>
      <c r="E4091" s="13"/>
      <c r="F4091" s="13"/>
      <c r="G4091" s="13">
        <v>1</v>
      </c>
    </row>
    <row r="4092" spans="1:7" x14ac:dyDescent="0.2">
      <c r="A4092" s="18">
        <v>42796.207870370374</v>
      </c>
      <c r="B4092" s="13"/>
      <c r="C4092" s="13"/>
      <c r="D4092" s="13">
        <v>1</v>
      </c>
      <c r="E4092" s="13"/>
      <c r="F4092" s="13"/>
      <c r="G4092" s="13">
        <v>1</v>
      </c>
    </row>
    <row r="4093" spans="1:7" x14ac:dyDescent="0.2">
      <c r="A4093" s="18">
        <v>42796.538275462968</v>
      </c>
      <c r="B4093" s="13"/>
      <c r="C4093" s="13"/>
      <c r="D4093" s="13">
        <v>1</v>
      </c>
      <c r="E4093" s="13"/>
      <c r="F4093" s="13"/>
      <c r="G4093" s="13">
        <v>1</v>
      </c>
    </row>
    <row r="4094" spans="1:7" x14ac:dyDescent="0.2">
      <c r="A4094" s="18">
        <v>42796.682476851856</v>
      </c>
      <c r="B4094" s="13"/>
      <c r="C4094" s="13"/>
      <c r="D4094" s="13">
        <v>1</v>
      </c>
      <c r="E4094" s="13"/>
      <c r="F4094" s="13"/>
      <c r="G4094" s="13">
        <v>1</v>
      </c>
    </row>
    <row r="4095" spans="1:7" x14ac:dyDescent="0.2">
      <c r="A4095" s="18">
        <v>42799.260428240741</v>
      </c>
      <c r="B4095" s="13"/>
      <c r="C4095" s="13"/>
      <c r="D4095" s="13">
        <v>1</v>
      </c>
      <c r="E4095" s="13"/>
      <c r="F4095" s="13"/>
      <c r="G4095" s="13">
        <v>1</v>
      </c>
    </row>
    <row r="4096" spans="1:7" x14ac:dyDescent="0.2">
      <c r="A4096" s="18">
        <v>42800.720127314817</v>
      </c>
      <c r="B4096" s="13"/>
      <c r="C4096" s="13"/>
      <c r="D4096" s="13">
        <v>1</v>
      </c>
      <c r="E4096" s="13"/>
      <c r="F4096" s="13"/>
      <c r="G4096" s="13">
        <v>1</v>
      </c>
    </row>
    <row r="4097" spans="1:7" x14ac:dyDescent="0.2">
      <c r="A4097" s="18">
        <v>42800.751041666663</v>
      </c>
      <c r="B4097" s="13"/>
      <c r="C4097" s="13"/>
      <c r="D4097" s="13"/>
      <c r="E4097" s="13">
        <v>1</v>
      </c>
      <c r="F4097" s="13"/>
      <c r="G4097" s="13">
        <v>1</v>
      </c>
    </row>
    <row r="4098" spans="1:7" x14ac:dyDescent="0.2">
      <c r="A4098" s="18">
        <v>42800.753333333334</v>
      </c>
      <c r="B4098" s="13"/>
      <c r="C4098" s="13"/>
      <c r="D4098" s="13">
        <v>1</v>
      </c>
      <c r="E4098" s="13"/>
      <c r="F4098" s="13"/>
      <c r="G4098" s="13">
        <v>1</v>
      </c>
    </row>
    <row r="4099" spans="1:7" x14ac:dyDescent="0.2">
      <c r="A4099" s="18">
        <v>42800.801817129628</v>
      </c>
      <c r="B4099" s="13"/>
      <c r="C4099" s="13"/>
      <c r="D4099" s="13">
        <v>1</v>
      </c>
      <c r="E4099" s="13"/>
      <c r="F4099" s="13"/>
      <c r="G4099" s="13">
        <v>1</v>
      </c>
    </row>
    <row r="4100" spans="1:7" x14ac:dyDescent="0.2">
      <c r="A4100" s="18">
        <v>42801.031412037039</v>
      </c>
      <c r="B4100" s="13"/>
      <c r="C4100" s="13"/>
      <c r="D4100" s="13">
        <v>1</v>
      </c>
      <c r="E4100" s="13"/>
      <c r="F4100" s="13"/>
      <c r="G4100" s="13">
        <v>1</v>
      </c>
    </row>
    <row r="4101" spans="1:7" x14ac:dyDescent="0.2">
      <c r="A4101" s="18">
        <v>42801.43104166667</v>
      </c>
      <c r="B4101" s="13"/>
      <c r="C4101" s="13"/>
      <c r="D4101" s="13">
        <v>1</v>
      </c>
      <c r="E4101" s="13"/>
      <c r="F4101" s="13"/>
      <c r="G4101" s="13">
        <v>1</v>
      </c>
    </row>
    <row r="4102" spans="1:7" x14ac:dyDescent="0.2">
      <c r="A4102" s="18">
        <v>42801.774699074071</v>
      </c>
      <c r="B4102" s="13"/>
      <c r="C4102" s="13"/>
      <c r="D4102" s="13">
        <v>1</v>
      </c>
      <c r="E4102" s="13"/>
      <c r="F4102" s="13"/>
      <c r="G4102" s="13">
        <v>1</v>
      </c>
    </row>
    <row r="4103" spans="1:7" x14ac:dyDescent="0.2">
      <c r="A4103" s="18">
        <v>42802.046817129631</v>
      </c>
      <c r="B4103" s="13"/>
      <c r="C4103" s="13"/>
      <c r="D4103" s="13">
        <v>1</v>
      </c>
      <c r="E4103" s="13"/>
      <c r="F4103" s="13"/>
      <c r="G4103" s="13">
        <v>1</v>
      </c>
    </row>
    <row r="4104" spans="1:7" x14ac:dyDescent="0.2">
      <c r="A4104" s="18">
        <v>42802.718784722223</v>
      </c>
      <c r="B4104" s="13"/>
      <c r="C4104" s="13"/>
      <c r="D4104" s="13">
        <v>1</v>
      </c>
      <c r="E4104" s="13"/>
      <c r="F4104" s="13"/>
      <c r="G4104" s="13">
        <v>1</v>
      </c>
    </row>
    <row r="4105" spans="1:7" x14ac:dyDescent="0.2">
      <c r="A4105" s="18">
        <v>42803.579224537039</v>
      </c>
      <c r="B4105" s="13"/>
      <c r="C4105" s="13"/>
      <c r="D4105" s="13">
        <v>1</v>
      </c>
      <c r="E4105" s="13"/>
      <c r="F4105" s="13"/>
      <c r="G4105" s="13">
        <v>1</v>
      </c>
    </row>
    <row r="4106" spans="1:7" x14ac:dyDescent="0.2">
      <c r="A4106" s="18">
        <v>42803.842812499999</v>
      </c>
      <c r="B4106" s="13"/>
      <c r="C4106" s="13"/>
      <c r="D4106" s="13">
        <v>1</v>
      </c>
      <c r="E4106" s="13"/>
      <c r="F4106" s="13"/>
      <c r="G4106" s="13">
        <v>1</v>
      </c>
    </row>
    <row r="4107" spans="1:7" x14ac:dyDescent="0.2">
      <c r="A4107" s="18">
        <v>42803.920277777783</v>
      </c>
      <c r="B4107" s="13"/>
      <c r="C4107" s="13"/>
      <c r="D4107" s="13">
        <v>1</v>
      </c>
      <c r="E4107" s="13"/>
      <c r="F4107" s="13"/>
      <c r="G4107" s="13">
        <v>1</v>
      </c>
    </row>
    <row r="4108" spans="1:7" x14ac:dyDescent="0.2">
      <c r="A4108" s="18">
        <v>42804.034120370372</v>
      </c>
      <c r="B4108" s="13"/>
      <c r="C4108" s="13"/>
      <c r="D4108" s="13">
        <v>1</v>
      </c>
      <c r="E4108" s="13"/>
      <c r="F4108" s="13"/>
      <c r="G4108" s="13">
        <v>1</v>
      </c>
    </row>
    <row r="4109" spans="1:7" x14ac:dyDescent="0.2">
      <c r="A4109" s="18">
        <v>42804.534652777773</v>
      </c>
      <c r="B4109" s="13"/>
      <c r="C4109" s="13"/>
      <c r="D4109" s="13">
        <v>1</v>
      </c>
      <c r="E4109" s="13"/>
      <c r="F4109" s="13"/>
      <c r="G4109" s="13">
        <v>1</v>
      </c>
    </row>
    <row r="4110" spans="1:7" x14ac:dyDescent="0.2">
      <c r="A4110" s="18">
        <v>42804.895474537043</v>
      </c>
      <c r="B4110" s="13"/>
      <c r="C4110" s="13"/>
      <c r="D4110" s="13">
        <v>1</v>
      </c>
      <c r="E4110" s="13"/>
      <c r="F4110" s="13"/>
      <c r="G4110" s="13">
        <v>1</v>
      </c>
    </row>
    <row r="4111" spans="1:7" x14ac:dyDescent="0.2">
      <c r="A4111" s="18">
        <v>42805.032962962956</v>
      </c>
      <c r="B4111" s="13"/>
      <c r="C4111" s="13"/>
      <c r="D4111" s="13">
        <v>1</v>
      </c>
      <c r="E4111" s="13"/>
      <c r="F4111" s="13"/>
      <c r="G4111" s="13">
        <v>1</v>
      </c>
    </row>
    <row r="4112" spans="1:7" x14ac:dyDescent="0.2">
      <c r="A4112" s="18">
        <v>42806.863946759258</v>
      </c>
      <c r="B4112" s="13"/>
      <c r="C4112" s="13"/>
      <c r="D4112" s="13">
        <v>1</v>
      </c>
      <c r="E4112" s="13"/>
      <c r="F4112" s="13"/>
      <c r="G4112" s="13">
        <v>1</v>
      </c>
    </row>
    <row r="4113" spans="1:7" x14ac:dyDescent="0.2">
      <c r="A4113" s="18">
        <v>42807.151863425926</v>
      </c>
      <c r="B4113" s="13"/>
      <c r="C4113" s="13"/>
      <c r="D4113" s="13">
        <v>1</v>
      </c>
      <c r="E4113" s="13"/>
      <c r="F4113" s="13"/>
      <c r="G4113" s="13">
        <v>1</v>
      </c>
    </row>
    <row r="4114" spans="1:7" x14ac:dyDescent="0.2">
      <c r="A4114" s="18">
        <v>42807.755173611105</v>
      </c>
      <c r="B4114" s="13"/>
      <c r="C4114" s="13"/>
      <c r="D4114" s="13">
        <v>1</v>
      </c>
      <c r="E4114" s="13"/>
      <c r="F4114" s="13"/>
      <c r="G4114" s="13">
        <v>1</v>
      </c>
    </row>
    <row r="4115" spans="1:7" x14ac:dyDescent="0.2">
      <c r="A4115" s="18">
        <v>42807.885057870371</v>
      </c>
      <c r="B4115" s="13"/>
      <c r="C4115" s="13"/>
      <c r="D4115" s="13">
        <v>1</v>
      </c>
      <c r="E4115" s="13"/>
      <c r="F4115" s="13"/>
      <c r="G4115" s="13">
        <v>1</v>
      </c>
    </row>
    <row r="4116" spans="1:7" x14ac:dyDescent="0.2">
      <c r="A4116" s="18">
        <v>42808.358287037037</v>
      </c>
      <c r="B4116" s="13"/>
      <c r="C4116" s="13"/>
      <c r="D4116" s="13">
        <v>1</v>
      </c>
      <c r="E4116" s="13"/>
      <c r="F4116" s="13"/>
      <c r="G4116" s="13">
        <v>1</v>
      </c>
    </row>
    <row r="4117" spans="1:7" x14ac:dyDescent="0.2">
      <c r="A4117" s="18">
        <v>42808.640231481477</v>
      </c>
      <c r="B4117" s="13"/>
      <c r="C4117" s="13"/>
      <c r="D4117" s="13">
        <v>1</v>
      </c>
      <c r="E4117" s="13"/>
      <c r="F4117" s="13"/>
      <c r="G4117" s="13">
        <v>1</v>
      </c>
    </row>
    <row r="4118" spans="1:7" x14ac:dyDescent="0.2">
      <c r="A4118" s="18">
        <v>42808.781689814816</v>
      </c>
      <c r="B4118" s="13"/>
      <c r="C4118" s="13"/>
      <c r="D4118" s="13">
        <v>1</v>
      </c>
      <c r="E4118" s="13"/>
      <c r="F4118" s="13"/>
      <c r="G4118" s="13">
        <v>1</v>
      </c>
    </row>
    <row r="4119" spans="1:7" x14ac:dyDescent="0.2">
      <c r="A4119" s="18">
        <v>42809.645914351851</v>
      </c>
      <c r="B4119" s="13"/>
      <c r="C4119" s="13"/>
      <c r="D4119" s="13">
        <v>1</v>
      </c>
      <c r="E4119" s="13"/>
      <c r="F4119" s="13"/>
      <c r="G4119" s="13">
        <v>1</v>
      </c>
    </row>
    <row r="4120" spans="1:7" x14ac:dyDescent="0.2">
      <c r="A4120" s="18" t="s">
        <v>8310</v>
      </c>
      <c r="B4120" s="13"/>
      <c r="C4120" s="13"/>
      <c r="D4120" s="13"/>
      <c r="E4120" s="13"/>
      <c r="F4120" s="13"/>
      <c r="G4120" s="13"/>
    </row>
    <row r="4121" spans="1:7" x14ac:dyDescent="0.2">
      <c r="A4121" s="18" t="s">
        <v>8311</v>
      </c>
      <c r="B4121" s="13">
        <v>349</v>
      </c>
      <c r="C4121" s="13">
        <v>1530</v>
      </c>
      <c r="D4121" s="13">
        <v>50</v>
      </c>
      <c r="E4121" s="13">
        <v>2185</v>
      </c>
      <c r="F4121" s="13"/>
      <c r="G4121" s="1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91FBD-0ACA-2D41-A1C8-CE0A1C5827D1}">
  <sheetPr codeName="Sheet16"/>
  <dimension ref="A1:G15"/>
  <sheetViews>
    <sheetView tabSelected="1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7" x14ac:dyDescent="0.2">
      <c r="A1" s="10" t="s">
        <v>8307</v>
      </c>
      <c r="B1" t="s">
        <v>8308</v>
      </c>
    </row>
    <row r="3" spans="1:7" x14ac:dyDescent="0.2">
      <c r="A3" s="10" t="s">
        <v>8322</v>
      </c>
      <c r="B3" s="10" t="s">
        <v>8323</v>
      </c>
    </row>
    <row r="4" spans="1:7" x14ac:dyDescent="0.2">
      <c r="A4" s="10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">
      <c r="A5" s="11" t="s">
        <v>8326</v>
      </c>
      <c r="B5" s="13"/>
      <c r="C5" s="13"/>
      <c r="D5" s="13"/>
      <c r="E5" s="13"/>
      <c r="F5" s="13"/>
      <c r="G5" s="13"/>
    </row>
    <row r="6" spans="1:7" x14ac:dyDescent="0.2">
      <c r="A6" s="11" t="s">
        <v>8327</v>
      </c>
      <c r="B6" s="13">
        <v>1</v>
      </c>
      <c r="C6" s="13">
        <v>4</v>
      </c>
      <c r="D6" s="13"/>
      <c r="E6" s="13">
        <v>9</v>
      </c>
      <c r="F6" s="13"/>
      <c r="G6" s="13">
        <v>14</v>
      </c>
    </row>
    <row r="7" spans="1:7" x14ac:dyDescent="0.2">
      <c r="A7" s="11" t="s">
        <v>8328</v>
      </c>
      <c r="B7" s="13">
        <v>1</v>
      </c>
      <c r="C7" s="13">
        <v>15</v>
      </c>
      <c r="D7" s="13"/>
      <c r="E7" s="13">
        <v>49</v>
      </c>
      <c r="F7" s="13"/>
      <c r="G7" s="13">
        <v>65</v>
      </c>
    </row>
    <row r="8" spans="1:7" x14ac:dyDescent="0.2">
      <c r="A8" s="11" t="s">
        <v>8329</v>
      </c>
      <c r="B8" s="13">
        <v>7</v>
      </c>
      <c r="C8" s="13">
        <v>28</v>
      </c>
      <c r="D8" s="13"/>
      <c r="E8" s="13">
        <v>136</v>
      </c>
      <c r="F8" s="13"/>
      <c r="G8" s="13">
        <v>171</v>
      </c>
    </row>
    <row r="9" spans="1:7" x14ac:dyDescent="0.2">
      <c r="A9" s="11" t="s">
        <v>8330</v>
      </c>
      <c r="B9" s="13">
        <v>6</v>
      </c>
      <c r="C9" s="13">
        <v>60</v>
      </c>
      <c r="D9" s="13"/>
      <c r="E9" s="13">
        <v>216</v>
      </c>
      <c r="F9" s="13"/>
      <c r="G9" s="13">
        <v>282</v>
      </c>
    </row>
    <row r="10" spans="1:7" x14ac:dyDescent="0.2">
      <c r="A10" s="11" t="s">
        <v>8331</v>
      </c>
      <c r="B10" s="13">
        <v>7</v>
      </c>
      <c r="C10" s="13">
        <v>67</v>
      </c>
      <c r="D10" s="13"/>
      <c r="E10" s="13">
        <v>200</v>
      </c>
      <c r="F10" s="13"/>
      <c r="G10" s="13">
        <v>274</v>
      </c>
    </row>
    <row r="11" spans="1:7" x14ac:dyDescent="0.2">
      <c r="A11" s="11" t="s">
        <v>8332</v>
      </c>
      <c r="B11" s="13">
        <v>80</v>
      </c>
      <c r="C11" s="13">
        <v>422</v>
      </c>
      <c r="D11" s="13"/>
      <c r="E11" s="13">
        <v>474</v>
      </c>
      <c r="F11" s="13"/>
      <c r="G11" s="13">
        <v>976</v>
      </c>
    </row>
    <row r="12" spans="1:7" x14ac:dyDescent="0.2">
      <c r="A12" s="11" t="s">
        <v>8333</v>
      </c>
      <c r="B12" s="13">
        <v>131</v>
      </c>
      <c r="C12" s="13">
        <v>527</v>
      </c>
      <c r="D12" s="13"/>
      <c r="E12" s="13">
        <v>567</v>
      </c>
      <c r="F12" s="13"/>
      <c r="G12" s="13">
        <v>1225</v>
      </c>
    </row>
    <row r="13" spans="1:7" x14ac:dyDescent="0.2">
      <c r="A13" s="11" t="s">
        <v>8334</v>
      </c>
      <c r="B13" s="13">
        <v>99</v>
      </c>
      <c r="C13" s="13">
        <v>376</v>
      </c>
      <c r="D13" s="13"/>
      <c r="E13" s="13">
        <v>475</v>
      </c>
      <c r="F13" s="13"/>
      <c r="G13" s="13">
        <v>950</v>
      </c>
    </row>
    <row r="14" spans="1:7" x14ac:dyDescent="0.2">
      <c r="A14" s="11" t="s">
        <v>8335</v>
      </c>
      <c r="B14" s="13">
        <v>17</v>
      </c>
      <c r="C14" s="13">
        <v>31</v>
      </c>
      <c r="D14" s="13">
        <v>50</v>
      </c>
      <c r="E14" s="13">
        <v>59</v>
      </c>
      <c r="F14" s="13"/>
      <c r="G14" s="13">
        <v>157</v>
      </c>
    </row>
    <row r="15" spans="1:7" x14ac:dyDescent="0.2">
      <c r="A15" s="11" t="s">
        <v>8311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4116"/>
  <sheetViews>
    <sheetView topLeftCell="A3846" zoomScale="55" zoomScaleNormal="55" workbookViewId="0">
      <selection activeCell="N4107" sqref="N4107"/>
    </sheetView>
  </sheetViews>
  <sheetFormatPr baseColWidth="10" defaultColWidth="8.83203125" defaultRowHeight="15" x14ac:dyDescent="0.2"/>
  <cols>
    <col min="2" max="2" width="38.5" style="1" customWidth="1"/>
    <col min="3" max="3" width="20.83203125" style="1" customWidth="1"/>
    <col min="4" max="4" width="11.1640625" customWidth="1"/>
    <col min="5" max="5" width="18.164062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6.33203125" customWidth="1"/>
    <col min="11" max="11" width="21" customWidth="1"/>
    <col min="12" max="12" width="30.33203125" customWidth="1"/>
    <col min="13" max="13" width="21.1640625" customWidth="1"/>
    <col min="14" max="14" width="53.83203125" customWidth="1"/>
    <col min="15" max="15" width="31.83203125" style="7" customWidth="1"/>
    <col min="16" max="16" width="29.1640625" customWidth="1"/>
    <col min="17" max="17" width="19.6640625" customWidth="1"/>
    <col min="18" max="18" width="27.5" style="16" customWidth="1"/>
    <col min="19" max="19" width="45.83203125" style="16" customWidth="1"/>
    <col min="20" max="20" width="27.5" style="16" customWidth="1"/>
  </cols>
  <sheetData>
    <row r="1" spans="1:26" s="5" customFormat="1" ht="35" x14ac:dyDescent="0.4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6" t="s">
        <v>8306</v>
      </c>
      <c r="P1" s="8" t="s">
        <v>8307</v>
      </c>
      <c r="Q1" s="8" t="s">
        <v>8321</v>
      </c>
      <c r="R1" s="15" t="s">
        <v>8324</v>
      </c>
      <c r="S1" s="15" t="s">
        <v>8325</v>
      </c>
      <c r="T1" s="15" t="s">
        <v>8324</v>
      </c>
      <c r="U1" s="15" t="s">
        <v>8325</v>
      </c>
      <c r="Z1" s="15"/>
    </row>
    <row r="2" spans="1:26" ht="96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14" t="s">
        <v>8312</v>
      </c>
      <c r="Q2" s="9" t="s">
        <v>8313</v>
      </c>
      <c r="R2" s="16">
        <f t="shared" ref="R2:T65" si="0">(((J2/60)/60)/24)+DATE(1970,1,1)</f>
        <v>42177.007071759261</v>
      </c>
      <c r="S2" s="16">
        <f t="shared" ref="S2:S65" si="1">(((I2/60)/60)/24)+DATE(1970,1,1)</f>
        <v>42208.125</v>
      </c>
      <c r="T2" s="16">
        <v>42177.007071759261</v>
      </c>
      <c r="U2" s="16">
        <v>42208.125</v>
      </c>
      <c r="Z2" s="16"/>
    </row>
    <row r="3" spans="1:26" ht="48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2">E3/D3</f>
        <v>1.4260827250608272</v>
      </c>
      <c r="P3" s="14" t="s">
        <v>8312</v>
      </c>
      <c r="Q3" s="9" t="s">
        <v>8313</v>
      </c>
      <c r="R3" s="16">
        <f>(((J3/60)/60)/24)+DATE(1970,1,1)</f>
        <v>42766.600497685184</v>
      </c>
      <c r="S3" s="16">
        <f t="shared" si="1"/>
        <v>42796.600497685184</v>
      </c>
      <c r="T3" s="16">
        <v>42766.600497685184</v>
      </c>
      <c r="U3" s="16">
        <v>42796.600497685184</v>
      </c>
      <c r="Z3" s="16"/>
    </row>
    <row r="4" spans="1:26" ht="80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2"/>
        <v>1.05</v>
      </c>
      <c r="P4" s="14" t="s">
        <v>8312</v>
      </c>
      <c r="Q4" s="9" t="s">
        <v>8313</v>
      </c>
      <c r="R4" s="16">
        <f t="shared" si="0"/>
        <v>42405.702349537038</v>
      </c>
      <c r="S4" s="16">
        <f t="shared" si="1"/>
        <v>42415.702349537038</v>
      </c>
      <c r="T4" s="16">
        <v>42405.702349537038</v>
      </c>
      <c r="U4" s="16">
        <v>42415.702349537038</v>
      </c>
      <c r="Z4" s="16"/>
    </row>
    <row r="5" spans="1:26" ht="64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2"/>
        <v>1.0389999999999999</v>
      </c>
      <c r="P5" s="14" t="s">
        <v>8312</v>
      </c>
      <c r="Q5" s="9" t="s">
        <v>8313</v>
      </c>
      <c r="R5" s="16">
        <f t="shared" si="0"/>
        <v>41828.515127314815</v>
      </c>
      <c r="S5" s="16">
        <f t="shared" si="1"/>
        <v>41858.515127314815</v>
      </c>
      <c r="T5" s="16">
        <v>41828.515127314815</v>
      </c>
      <c r="U5" s="16">
        <v>41858.515127314815</v>
      </c>
      <c r="Z5" s="16"/>
    </row>
    <row r="6" spans="1:26" ht="112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2"/>
        <v>1.2299154545454545</v>
      </c>
      <c r="P6" s="14" t="s">
        <v>8312</v>
      </c>
      <c r="Q6" s="9" t="s">
        <v>8313</v>
      </c>
      <c r="R6" s="16">
        <f t="shared" si="0"/>
        <v>42327.834247685183</v>
      </c>
      <c r="S6" s="16">
        <f t="shared" si="1"/>
        <v>42357.834247685183</v>
      </c>
      <c r="T6" s="16">
        <v>42327.834247685183</v>
      </c>
      <c r="U6" s="16">
        <v>42357.834247685183</v>
      </c>
      <c r="Z6" s="16"/>
    </row>
    <row r="7" spans="1:26" ht="96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2"/>
        <v>1.0977744436109027</v>
      </c>
      <c r="P7" s="14" t="s">
        <v>8312</v>
      </c>
      <c r="Q7" s="9" t="s">
        <v>8313</v>
      </c>
      <c r="R7" s="16">
        <f t="shared" si="0"/>
        <v>42563.932951388888</v>
      </c>
      <c r="S7" s="16">
        <f t="shared" si="1"/>
        <v>42580.232638888891</v>
      </c>
      <c r="T7" s="16">
        <v>42563.932951388888</v>
      </c>
      <c r="U7" s="16">
        <v>42580.232638888891</v>
      </c>
      <c r="Z7" s="16"/>
    </row>
    <row r="8" spans="1:26" ht="96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2"/>
        <v>1.064875</v>
      </c>
      <c r="P8" s="14" t="s">
        <v>8312</v>
      </c>
      <c r="Q8" s="9" t="s">
        <v>8313</v>
      </c>
      <c r="R8" s="16">
        <f t="shared" si="0"/>
        <v>41794.072337962964</v>
      </c>
      <c r="S8" s="16">
        <f t="shared" si="1"/>
        <v>41804.072337962964</v>
      </c>
      <c r="T8" s="16">
        <v>41794.072337962964</v>
      </c>
      <c r="U8" s="16">
        <v>41804.072337962964</v>
      </c>
      <c r="Z8" s="16"/>
    </row>
    <row r="9" spans="1:26" ht="112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2"/>
        <v>1.0122222222222221</v>
      </c>
      <c r="P9" s="14" t="s">
        <v>8312</v>
      </c>
      <c r="Q9" s="9" t="s">
        <v>8313</v>
      </c>
      <c r="R9" s="16">
        <f t="shared" si="0"/>
        <v>42516.047071759262</v>
      </c>
      <c r="S9" s="16">
        <f t="shared" si="1"/>
        <v>42556.047071759262</v>
      </c>
      <c r="T9" s="16">
        <v>42516.047071759262</v>
      </c>
      <c r="U9" s="16">
        <v>42556.047071759262</v>
      </c>
      <c r="Z9" s="16"/>
    </row>
    <row r="10" spans="1:26" ht="32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2"/>
        <v>1.0004342857142856</v>
      </c>
      <c r="P10" s="14" t="s">
        <v>8312</v>
      </c>
      <c r="Q10" s="9" t="s">
        <v>8313</v>
      </c>
      <c r="R10" s="16">
        <f t="shared" si="0"/>
        <v>42468.94458333333</v>
      </c>
      <c r="S10" s="16">
        <f t="shared" si="1"/>
        <v>42475.875</v>
      </c>
      <c r="T10" s="16">
        <v>42468.94458333333</v>
      </c>
      <c r="U10" s="16">
        <v>42475.875</v>
      </c>
      <c r="Z10" s="16"/>
    </row>
    <row r="11" spans="1:26" ht="96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2"/>
        <v>1.2599800000000001</v>
      </c>
      <c r="P11" s="14" t="s">
        <v>8312</v>
      </c>
      <c r="Q11" s="9" t="s">
        <v>8313</v>
      </c>
      <c r="R11" s="16">
        <f t="shared" si="0"/>
        <v>42447.103518518517</v>
      </c>
      <c r="S11" s="16">
        <f t="shared" si="1"/>
        <v>42477.103518518517</v>
      </c>
      <c r="T11" s="16">
        <v>42447.103518518517</v>
      </c>
      <c r="U11" s="16">
        <v>42477.103518518517</v>
      </c>
      <c r="Z11" s="16"/>
    </row>
    <row r="12" spans="1:26" ht="96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2"/>
        <v>1.0049999999999999</v>
      </c>
      <c r="P12" s="14" t="s">
        <v>8312</v>
      </c>
      <c r="Q12" s="9" t="s">
        <v>8313</v>
      </c>
      <c r="R12" s="16">
        <f t="shared" si="0"/>
        <v>41780.068043981482</v>
      </c>
      <c r="S12" s="16">
        <f t="shared" si="1"/>
        <v>41815.068043981482</v>
      </c>
      <c r="T12" s="16">
        <v>41780.068043981482</v>
      </c>
      <c r="U12" s="16">
        <v>41815.068043981482</v>
      </c>
      <c r="Z12" s="16"/>
    </row>
    <row r="13" spans="1:26" ht="112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2"/>
        <v>1.2050000000000001</v>
      </c>
      <c r="P13" s="14" t="s">
        <v>8312</v>
      </c>
      <c r="Q13" s="9" t="s">
        <v>8313</v>
      </c>
      <c r="R13" s="16">
        <f t="shared" si="0"/>
        <v>42572.778495370367</v>
      </c>
      <c r="S13" s="16">
        <f t="shared" si="1"/>
        <v>42604.125</v>
      </c>
      <c r="T13" s="16">
        <v>42572.778495370367</v>
      </c>
      <c r="U13" s="16">
        <v>42604.125</v>
      </c>
      <c r="Z13" s="16"/>
    </row>
    <row r="14" spans="1:26" ht="112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2"/>
        <v>1.6529333333333334</v>
      </c>
      <c r="P14" s="14" t="s">
        <v>8312</v>
      </c>
      <c r="Q14" s="9" t="s">
        <v>8313</v>
      </c>
      <c r="R14" s="16">
        <f t="shared" si="0"/>
        <v>41791.713252314818</v>
      </c>
      <c r="S14" s="16">
        <f t="shared" si="1"/>
        <v>41836.125</v>
      </c>
      <c r="T14" s="16">
        <v>41791.713252314818</v>
      </c>
      <c r="U14" s="16">
        <v>41836.125</v>
      </c>
      <c r="Z14" s="16"/>
    </row>
    <row r="15" spans="1:26" ht="80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2"/>
        <v>1.5997142857142856</v>
      </c>
      <c r="P15" s="14" t="s">
        <v>8312</v>
      </c>
      <c r="Q15" s="9" t="s">
        <v>8313</v>
      </c>
      <c r="R15" s="16">
        <f t="shared" si="0"/>
        <v>42508.677187499998</v>
      </c>
      <c r="S15" s="16">
        <f t="shared" si="1"/>
        <v>42544.852083333331</v>
      </c>
      <c r="T15" s="16">
        <v>42508.677187499998</v>
      </c>
      <c r="U15" s="16">
        <v>42544.852083333331</v>
      </c>
      <c r="Z15" s="16"/>
    </row>
    <row r="16" spans="1:26" ht="48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2"/>
        <v>1.0093333333333334</v>
      </c>
      <c r="P16" s="14" t="s">
        <v>8312</v>
      </c>
      <c r="Q16" s="9" t="s">
        <v>8313</v>
      </c>
      <c r="R16" s="16">
        <f t="shared" si="0"/>
        <v>41808.02648148148</v>
      </c>
      <c r="S16" s="16">
        <f t="shared" si="1"/>
        <v>41833.582638888889</v>
      </c>
      <c r="T16" s="16">
        <v>41808.02648148148</v>
      </c>
      <c r="U16" s="16">
        <v>41833.582638888889</v>
      </c>
      <c r="Z16" s="16"/>
    </row>
    <row r="17" spans="1:26" ht="96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2"/>
        <v>1.0660000000000001</v>
      </c>
      <c r="P17" s="14" t="s">
        <v>8312</v>
      </c>
      <c r="Q17" s="9" t="s">
        <v>8313</v>
      </c>
      <c r="R17" s="16">
        <f t="shared" si="0"/>
        <v>42256.391875000001</v>
      </c>
      <c r="S17" s="16">
        <f t="shared" si="1"/>
        <v>42274.843055555553</v>
      </c>
      <c r="T17" s="16">
        <v>42256.391875000001</v>
      </c>
      <c r="U17" s="16">
        <v>42274.843055555553</v>
      </c>
      <c r="Z17" s="16"/>
    </row>
    <row r="18" spans="1:26" ht="96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2"/>
        <v>1.0024166666666667</v>
      </c>
      <c r="P18" s="14" t="s">
        <v>8312</v>
      </c>
      <c r="Q18" s="9" t="s">
        <v>8313</v>
      </c>
      <c r="R18" s="16">
        <f t="shared" si="0"/>
        <v>41760.796423611115</v>
      </c>
      <c r="S18" s="16">
        <f t="shared" si="1"/>
        <v>41806.229166666664</v>
      </c>
      <c r="T18" s="16">
        <v>41760.796423611115</v>
      </c>
      <c r="U18" s="16">
        <v>41806.229166666664</v>
      </c>
      <c r="Z18" s="16"/>
    </row>
    <row r="19" spans="1:26" ht="80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2"/>
        <v>1.0066666666666666</v>
      </c>
      <c r="P19" s="14" t="s">
        <v>8312</v>
      </c>
      <c r="Q19" s="9" t="s">
        <v>8313</v>
      </c>
      <c r="R19" s="16">
        <f t="shared" si="0"/>
        <v>41917.731736111113</v>
      </c>
      <c r="S19" s="16">
        <f t="shared" si="1"/>
        <v>41947.773402777777</v>
      </c>
      <c r="T19" s="16">
        <v>41917.731736111113</v>
      </c>
      <c r="U19" s="16">
        <v>41947.773402777777</v>
      </c>
      <c r="Z19" s="16"/>
    </row>
    <row r="20" spans="1:26" ht="80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2"/>
        <v>1.0632110000000001</v>
      </c>
      <c r="P20" s="14" t="s">
        <v>8312</v>
      </c>
      <c r="Q20" s="9" t="s">
        <v>8313</v>
      </c>
      <c r="R20" s="16">
        <f t="shared" si="0"/>
        <v>41869.542314814818</v>
      </c>
      <c r="S20" s="16">
        <f t="shared" si="1"/>
        <v>41899.542314814818</v>
      </c>
      <c r="T20" s="16">
        <v>41869.542314814818</v>
      </c>
      <c r="U20" s="16">
        <v>41899.542314814818</v>
      </c>
      <c r="Z20" s="16"/>
    </row>
    <row r="21" spans="1:26" ht="96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2"/>
        <v>1.4529411764705882</v>
      </c>
      <c r="P21" s="14" t="s">
        <v>8312</v>
      </c>
      <c r="Q21" s="9" t="s">
        <v>8313</v>
      </c>
      <c r="R21" s="16">
        <f t="shared" si="0"/>
        <v>42175.816365740742</v>
      </c>
      <c r="S21" s="16">
        <f t="shared" si="1"/>
        <v>42205.816365740742</v>
      </c>
      <c r="T21" s="16">
        <v>42175.816365740742</v>
      </c>
      <c r="U21" s="16">
        <v>42205.816365740742</v>
      </c>
      <c r="Z21" s="16"/>
    </row>
    <row r="22" spans="1:26" ht="80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2"/>
        <v>1.002</v>
      </c>
      <c r="P22" s="14" t="s">
        <v>8312</v>
      </c>
      <c r="Q22" s="9" t="s">
        <v>8313</v>
      </c>
      <c r="R22" s="16">
        <f t="shared" si="0"/>
        <v>42200.758240740746</v>
      </c>
      <c r="S22" s="16">
        <f t="shared" si="1"/>
        <v>42260.758240740746</v>
      </c>
      <c r="T22" s="16">
        <v>42200.758240740746</v>
      </c>
      <c r="U22" s="16">
        <v>42260.758240740746</v>
      </c>
      <c r="Z22" s="16"/>
    </row>
    <row r="23" spans="1:26" ht="96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2"/>
        <v>1.0913513513513513</v>
      </c>
      <c r="P23" s="14" t="s">
        <v>8312</v>
      </c>
      <c r="Q23" s="9" t="s">
        <v>8313</v>
      </c>
      <c r="R23" s="16">
        <f t="shared" si="0"/>
        <v>41878.627187500002</v>
      </c>
      <c r="S23" s="16">
        <f t="shared" si="1"/>
        <v>41908.627187500002</v>
      </c>
      <c r="T23" s="16">
        <v>41878.627187500002</v>
      </c>
      <c r="U23" s="16">
        <v>41908.627187500002</v>
      </c>
      <c r="Z23" s="16"/>
    </row>
    <row r="24" spans="1:26" ht="64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2"/>
        <v>1.1714285714285715</v>
      </c>
      <c r="P24" s="14" t="s">
        <v>8312</v>
      </c>
      <c r="Q24" s="9" t="s">
        <v>8313</v>
      </c>
      <c r="R24" s="16">
        <f t="shared" si="0"/>
        <v>41989.91134259259</v>
      </c>
      <c r="S24" s="16">
        <f t="shared" si="1"/>
        <v>42005.332638888889</v>
      </c>
      <c r="T24" s="16">
        <v>41989.91134259259</v>
      </c>
      <c r="U24" s="16">
        <v>42005.332638888889</v>
      </c>
      <c r="Z24" s="16"/>
    </row>
    <row r="25" spans="1:26" ht="80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2"/>
        <v>1.1850000000000001</v>
      </c>
      <c r="P25" s="14" t="s">
        <v>8312</v>
      </c>
      <c r="Q25" s="9" t="s">
        <v>8313</v>
      </c>
      <c r="R25" s="16">
        <f t="shared" si="0"/>
        <v>42097.778946759259</v>
      </c>
      <c r="S25" s="16">
        <f t="shared" si="1"/>
        <v>42124.638888888891</v>
      </c>
      <c r="T25" s="16">
        <v>42097.778946759259</v>
      </c>
      <c r="U25" s="16">
        <v>42124.638888888891</v>
      </c>
      <c r="Z25" s="16"/>
    </row>
    <row r="26" spans="1:26" ht="64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2"/>
        <v>1.0880768571428572</v>
      </c>
      <c r="P26" s="14" t="s">
        <v>8312</v>
      </c>
      <c r="Q26" s="9" t="s">
        <v>8313</v>
      </c>
      <c r="R26" s="16">
        <f t="shared" si="0"/>
        <v>42229.820173611108</v>
      </c>
      <c r="S26" s="16">
        <f t="shared" si="1"/>
        <v>42262.818750000006</v>
      </c>
      <c r="T26" s="16">
        <v>42229.820173611108</v>
      </c>
      <c r="U26" s="16">
        <v>42262.818750000006</v>
      </c>
      <c r="Z26" s="16"/>
    </row>
    <row r="27" spans="1:26" ht="96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2"/>
        <v>1.3333333333333333</v>
      </c>
      <c r="P27" s="14" t="s">
        <v>8312</v>
      </c>
      <c r="Q27" s="9" t="s">
        <v>8313</v>
      </c>
      <c r="R27" s="16">
        <f t="shared" si="0"/>
        <v>42318.025011574078</v>
      </c>
      <c r="S27" s="16">
        <f t="shared" si="1"/>
        <v>42378.025011574078</v>
      </c>
      <c r="T27" s="16">
        <v>42318.025011574078</v>
      </c>
      <c r="U27" s="16">
        <v>42378.025011574078</v>
      </c>
      <c r="Z27" s="16"/>
    </row>
    <row r="28" spans="1:26" ht="80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2"/>
        <v>1.552</v>
      </c>
      <c r="P28" s="14" t="s">
        <v>8312</v>
      </c>
      <c r="Q28" s="9" t="s">
        <v>8313</v>
      </c>
      <c r="R28" s="16">
        <f t="shared" si="0"/>
        <v>41828.515555555554</v>
      </c>
      <c r="S28" s="16">
        <f t="shared" si="1"/>
        <v>41868.515555555554</v>
      </c>
      <c r="T28" s="16">
        <v>41828.515555555554</v>
      </c>
      <c r="U28" s="16">
        <v>41868.515555555554</v>
      </c>
      <c r="Z28" s="16"/>
    </row>
    <row r="29" spans="1:26" ht="80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2"/>
        <v>1.1172500000000001</v>
      </c>
      <c r="P29" s="14" t="s">
        <v>8312</v>
      </c>
      <c r="Q29" s="9" t="s">
        <v>8313</v>
      </c>
      <c r="R29" s="16">
        <f t="shared" si="0"/>
        <v>41929.164733796293</v>
      </c>
      <c r="S29" s="16">
        <f t="shared" si="1"/>
        <v>41959.206400462965</v>
      </c>
      <c r="T29" s="16">
        <v>41929.164733796293</v>
      </c>
      <c r="U29" s="16">
        <v>41959.206400462965</v>
      </c>
      <c r="Z29" s="16"/>
    </row>
    <row r="30" spans="1:26" ht="64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2"/>
        <v>1.0035000000000001</v>
      </c>
      <c r="P30" s="14" t="s">
        <v>8312</v>
      </c>
      <c r="Q30" s="9" t="s">
        <v>8313</v>
      </c>
      <c r="R30" s="16">
        <f t="shared" si="0"/>
        <v>42324.96393518518</v>
      </c>
      <c r="S30" s="16">
        <f t="shared" si="1"/>
        <v>42354.96393518518</v>
      </c>
      <c r="T30" s="16">
        <v>42324.96393518518</v>
      </c>
      <c r="U30" s="16">
        <v>42354.96393518518</v>
      </c>
      <c r="Z30" s="16"/>
    </row>
    <row r="31" spans="1:26" ht="96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2"/>
        <v>1.2333333333333334</v>
      </c>
      <c r="P31" s="14" t="s">
        <v>8312</v>
      </c>
      <c r="Q31" s="9" t="s">
        <v>8313</v>
      </c>
      <c r="R31" s="16">
        <f t="shared" si="0"/>
        <v>41812.67324074074</v>
      </c>
      <c r="S31" s="16">
        <f t="shared" si="1"/>
        <v>41842.67324074074</v>
      </c>
      <c r="T31" s="16">
        <v>41812.67324074074</v>
      </c>
      <c r="U31" s="16">
        <v>41842.67324074074</v>
      </c>
      <c r="Z31" s="16"/>
    </row>
    <row r="32" spans="1:26" ht="96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2"/>
        <v>1.0129975</v>
      </c>
      <c r="P32" s="14" t="s">
        <v>8312</v>
      </c>
      <c r="Q32" s="9" t="s">
        <v>8313</v>
      </c>
      <c r="R32" s="16">
        <f t="shared" si="0"/>
        <v>41842.292997685188</v>
      </c>
      <c r="S32" s="16">
        <f t="shared" si="1"/>
        <v>41872.292997685188</v>
      </c>
      <c r="T32" s="16">
        <v>41842.292997685188</v>
      </c>
      <c r="U32" s="16">
        <v>41872.292997685188</v>
      </c>
      <c r="Z32" s="16"/>
    </row>
    <row r="33" spans="1:26" ht="96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2"/>
        <v>1</v>
      </c>
      <c r="P33" s="14" t="s">
        <v>8312</v>
      </c>
      <c r="Q33" s="9" t="s">
        <v>8313</v>
      </c>
      <c r="R33" s="16">
        <f t="shared" si="0"/>
        <v>42376.79206018518</v>
      </c>
      <c r="S33" s="16">
        <f t="shared" si="1"/>
        <v>42394.79206018518</v>
      </c>
      <c r="T33" s="16">
        <v>42376.79206018518</v>
      </c>
      <c r="U33" s="16">
        <v>42394.79206018518</v>
      </c>
      <c r="Z33" s="16"/>
    </row>
    <row r="34" spans="1:26" ht="96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2"/>
        <v>1.0024604569420035</v>
      </c>
      <c r="P34" s="14" t="s">
        <v>8312</v>
      </c>
      <c r="Q34" s="9" t="s">
        <v>8313</v>
      </c>
      <c r="R34" s="16">
        <f t="shared" si="0"/>
        <v>42461.627511574072</v>
      </c>
      <c r="S34" s="16">
        <f t="shared" si="1"/>
        <v>42503.165972222225</v>
      </c>
      <c r="T34" s="16">
        <v>42461.627511574072</v>
      </c>
      <c r="U34" s="16">
        <v>42503.165972222225</v>
      </c>
      <c r="Z34" s="16"/>
    </row>
    <row r="35" spans="1:26" ht="96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2"/>
        <v>1.0209523809523811</v>
      </c>
      <c r="P35" s="14" t="s">
        <v>8312</v>
      </c>
      <c r="Q35" s="9" t="s">
        <v>8313</v>
      </c>
      <c r="R35" s="16">
        <f t="shared" si="0"/>
        <v>42286.660891203705</v>
      </c>
      <c r="S35" s="16">
        <f t="shared" si="1"/>
        <v>42316.702557870376</v>
      </c>
      <c r="T35" s="16">
        <v>42286.660891203705</v>
      </c>
      <c r="U35" s="16">
        <v>42316.702557870376</v>
      </c>
      <c r="Z35" s="16"/>
    </row>
    <row r="36" spans="1:26" ht="96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2"/>
        <v>1.3046153846153845</v>
      </c>
      <c r="P36" s="14" t="s">
        <v>8312</v>
      </c>
      <c r="Q36" s="9" t="s">
        <v>8313</v>
      </c>
      <c r="R36" s="16">
        <f t="shared" si="0"/>
        <v>41841.321770833332</v>
      </c>
      <c r="S36" s="16">
        <f t="shared" si="1"/>
        <v>41856.321770833332</v>
      </c>
      <c r="T36" s="16">
        <v>41841.321770833332</v>
      </c>
      <c r="U36" s="16">
        <v>41856.321770833332</v>
      </c>
      <c r="Z36" s="16"/>
    </row>
    <row r="37" spans="1:26" ht="80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2"/>
        <v>1.665</v>
      </c>
      <c r="P37" s="14" t="s">
        <v>8312</v>
      </c>
      <c r="Q37" s="9" t="s">
        <v>8313</v>
      </c>
      <c r="R37" s="16">
        <f t="shared" si="0"/>
        <v>42098.291828703703</v>
      </c>
      <c r="S37" s="16">
        <f t="shared" si="1"/>
        <v>42122</v>
      </c>
      <c r="T37" s="16">
        <v>42098.291828703703</v>
      </c>
      <c r="U37" s="16">
        <v>42122</v>
      </c>
      <c r="Z37" s="16"/>
    </row>
    <row r="38" spans="1:26" ht="64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2"/>
        <v>1.4215</v>
      </c>
      <c r="P38" s="14" t="s">
        <v>8312</v>
      </c>
      <c r="Q38" s="9" t="s">
        <v>8313</v>
      </c>
      <c r="R38" s="16">
        <f t="shared" si="0"/>
        <v>42068.307002314818</v>
      </c>
      <c r="S38" s="16">
        <f t="shared" si="1"/>
        <v>42098.265335648146</v>
      </c>
      <c r="T38" s="16">
        <v>42068.307002314818</v>
      </c>
      <c r="U38" s="16">
        <v>42098.265335648146</v>
      </c>
      <c r="Z38" s="16"/>
    </row>
    <row r="39" spans="1:26" ht="96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2"/>
        <v>1.8344090909090909</v>
      </c>
      <c r="P39" s="14" t="s">
        <v>8312</v>
      </c>
      <c r="Q39" s="9" t="s">
        <v>8313</v>
      </c>
      <c r="R39" s="16">
        <f t="shared" si="0"/>
        <v>42032.693043981482</v>
      </c>
      <c r="S39" s="16">
        <f t="shared" si="1"/>
        <v>42062.693043981482</v>
      </c>
      <c r="T39" s="16">
        <v>42032.693043981482</v>
      </c>
      <c r="U39" s="16">
        <v>42062.693043981482</v>
      </c>
      <c r="Z39" s="16"/>
    </row>
    <row r="40" spans="1:26" ht="96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2"/>
        <v>1.1004</v>
      </c>
      <c r="P40" s="14" t="s">
        <v>8312</v>
      </c>
      <c r="Q40" s="9" t="s">
        <v>8313</v>
      </c>
      <c r="R40" s="16">
        <f t="shared" si="0"/>
        <v>41375.057222222218</v>
      </c>
      <c r="S40" s="16">
        <f t="shared" si="1"/>
        <v>41405.057222222218</v>
      </c>
      <c r="T40" s="16">
        <v>41375.057222222218</v>
      </c>
      <c r="U40" s="16">
        <v>41405.057222222218</v>
      </c>
      <c r="Z40" s="16"/>
    </row>
    <row r="41" spans="1:26" ht="112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2"/>
        <v>1.3098000000000001</v>
      </c>
      <c r="P41" s="14" t="s">
        <v>8312</v>
      </c>
      <c r="Q41" s="9" t="s">
        <v>8313</v>
      </c>
      <c r="R41" s="16">
        <f t="shared" si="0"/>
        <v>41754.047083333331</v>
      </c>
      <c r="S41" s="16">
        <f t="shared" si="1"/>
        <v>41784.957638888889</v>
      </c>
      <c r="T41" s="16">
        <v>41754.047083333331</v>
      </c>
      <c r="U41" s="16">
        <v>41784.957638888889</v>
      </c>
      <c r="Z41" s="16"/>
    </row>
    <row r="42" spans="1:26" ht="96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2"/>
        <v>1.0135000000000001</v>
      </c>
      <c r="P42" s="14" t="s">
        <v>8312</v>
      </c>
      <c r="Q42" s="9" t="s">
        <v>8313</v>
      </c>
      <c r="R42" s="16">
        <f t="shared" si="0"/>
        <v>41789.21398148148</v>
      </c>
      <c r="S42" s="16">
        <f t="shared" si="1"/>
        <v>41809.166666666664</v>
      </c>
      <c r="T42" s="16">
        <v>41789.21398148148</v>
      </c>
      <c r="U42" s="16">
        <v>41809.166666666664</v>
      </c>
      <c r="Z42" s="16"/>
    </row>
    <row r="43" spans="1:26" ht="96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2"/>
        <v>1</v>
      </c>
      <c r="P43" s="14" t="s">
        <v>8312</v>
      </c>
      <c r="Q43" s="9" t="s">
        <v>8313</v>
      </c>
      <c r="R43" s="16">
        <f t="shared" si="0"/>
        <v>41887.568912037037</v>
      </c>
      <c r="S43" s="16">
        <f t="shared" si="1"/>
        <v>41917.568912037037</v>
      </c>
      <c r="T43" s="16">
        <v>41887.568912037037</v>
      </c>
      <c r="U43" s="16">
        <v>41917.568912037037</v>
      </c>
      <c r="Z43" s="16"/>
    </row>
    <row r="44" spans="1:26" ht="96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2"/>
        <v>1.4185714285714286</v>
      </c>
      <c r="P44" s="14" t="s">
        <v>8312</v>
      </c>
      <c r="Q44" s="9" t="s">
        <v>8313</v>
      </c>
      <c r="R44" s="16">
        <f t="shared" si="0"/>
        <v>41971.639189814814</v>
      </c>
      <c r="S44" s="16">
        <f t="shared" si="1"/>
        <v>42001.639189814814</v>
      </c>
      <c r="T44" s="16">
        <v>41971.639189814814</v>
      </c>
      <c r="U44" s="16">
        <v>42001.639189814814</v>
      </c>
      <c r="Z44" s="16"/>
    </row>
    <row r="45" spans="1:26" ht="96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2"/>
        <v>3.0865999999999998</v>
      </c>
      <c r="P45" s="14" t="s">
        <v>8312</v>
      </c>
      <c r="Q45" s="9" t="s">
        <v>8313</v>
      </c>
      <c r="R45" s="16">
        <f t="shared" si="0"/>
        <v>41802.790347222224</v>
      </c>
      <c r="S45" s="16">
        <f t="shared" si="1"/>
        <v>41833</v>
      </c>
      <c r="T45" s="16">
        <v>41802.790347222224</v>
      </c>
      <c r="U45" s="16">
        <v>41833</v>
      </c>
      <c r="Z45" s="16"/>
    </row>
    <row r="46" spans="1:26" ht="96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2"/>
        <v>1</v>
      </c>
      <c r="P46" s="14" t="s">
        <v>8312</v>
      </c>
      <c r="Q46" s="9" t="s">
        <v>8313</v>
      </c>
      <c r="R46" s="16">
        <f t="shared" si="0"/>
        <v>41874.098807870374</v>
      </c>
      <c r="S46" s="16">
        <f t="shared" si="1"/>
        <v>41919.098807870374</v>
      </c>
      <c r="T46" s="16">
        <v>41874.098807870374</v>
      </c>
      <c r="U46" s="16">
        <v>41919.098807870374</v>
      </c>
      <c r="Z46" s="16"/>
    </row>
    <row r="47" spans="1:26" ht="96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2"/>
        <v>1.2</v>
      </c>
      <c r="P47" s="14" t="s">
        <v>8312</v>
      </c>
      <c r="Q47" s="9" t="s">
        <v>8313</v>
      </c>
      <c r="R47" s="16">
        <f t="shared" si="0"/>
        <v>42457.623923611114</v>
      </c>
      <c r="S47" s="16">
        <f t="shared" si="1"/>
        <v>42487.623923611114</v>
      </c>
      <c r="T47" s="16">
        <v>42457.623923611114</v>
      </c>
      <c r="U47" s="16">
        <v>42487.623923611114</v>
      </c>
      <c r="Z47" s="16"/>
    </row>
    <row r="48" spans="1:26" ht="80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2"/>
        <v>1.0416666666666667</v>
      </c>
      <c r="P48" s="14" t="s">
        <v>8312</v>
      </c>
      <c r="Q48" s="9" t="s">
        <v>8313</v>
      </c>
      <c r="R48" s="16">
        <f t="shared" si="0"/>
        <v>42323.964976851858</v>
      </c>
      <c r="S48" s="16">
        <f t="shared" si="1"/>
        <v>42353.964976851858</v>
      </c>
      <c r="T48" s="16">
        <v>42323.964976851858</v>
      </c>
      <c r="U48" s="16">
        <v>42353.964976851858</v>
      </c>
      <c r="Z48" s="16"/>
    </row>
    <row r="49" spans="1:26" ht="96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2"/>
        <v>1.0761100000000001</v>
      </c>
      <c r="P49" s="14" t="s">
        <v>8312</v>
      </c>
      <c r="Q49" s="9" t="s">
        <v>8313</v>
      </c>
      <c r="R49" s="16">
        <f t="shared" si="0"/>
        <v>41932.819525462961</v>
      </c>
      <c r="S49" s="16">
        <f t="shared" si="1"/>
        <v>41992.861192129625</v>
      </c>
      <c r="T49" s="16">
        <v>41932.819525462961</v>
      </c>
      <c r="U49" s="16">
        <v>41992.861192129625</v>
      </c>
      <c r="Z49" s="16"/>
    </row>
    <row r="50" spans="1:26" ht="96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2"/>
        <v>1.0794999999999999</v>
      </c>
      <c r="P50" s="14" t="s">
        <v>8312</v>
      </c>
      <c r="Q50" s="9" t="s">
        <v>8313</v>
      </c>
      <c r="R50" s="16">
        <f t="shared" si="0"/>
        <v>42033.516898148147</v>
      </c>
      <c r="S50" s="16">
        <f t="shared" si="1"/>
        <v>42064.5</v>
      </c>
      <c r="T50" s="16">
        <v>42033.516898148147</v>
      </c>
      <c r="U50" s="16">
        <v>42064.5</v>
      </c>
      <c r="Z50" s="16"/>
    </row>
    <row r="51" spans="1:26" ht="32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2"/>
        <v>1</v>
      </c>
      <c r="P51" s="14" t="s">
        <v>8312</v>
      </c>
      <c r="Q51" s="9" t="s">
        <v>8313</v>
      </c>
      <c r="R51" s="16">
        <f t="shared" si="0"/>
        <v>42271.176446759258</v>
      </c>
      <c r="S51" s="16">
        <f t="shared" si="1"/>
        <v>42301.176446759258</v>
      </c>
      <c r="T51" s="16">
        <v>42271.176446759258</v>
      </c>
      <c r="U51" s="16">
        <v>42301.176446759258</v>
      </c>
      <c r="Z51" s="16"/>
    </row>
    <row r="52" spans="1:26" ht="80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2"/>
        <v>1</v>
      </c>
      <c r="P52" s="14" t="s">
        <v>8312</v>
      </c>
      <c r="Q52" s="9" t="s">
        <v>8313</v>
      </c>
      <c r="R52" s="16">
        <f t="shared" si="0"/>
        <v>41995.752986111111</v>
      </c>
      <c r="S52" s="16">
        <f t="shared" si="1"/>
        <v>42034.708333333328</v>
      </c>
      <c r="T52" s="16">
        <v>41995.752986111111</v>
      </c>
      <c r="U52" s="16">
        <v>42034.708333333328</v>
      </c>
      <c r="Z52" s="16"/>
    </row>
    <row r="53" spans="1:26" ht="96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2"/>
        <v>1.2801818181818181</v>
      </c>
      <c r="P53" s="14" t="s">
        <v>8312</v>
      </c>
      <c r="Q53" s="9" t="s">
        <v>8313</v>
      </c>
      <c r="R53" s="16">
        <f t="shared" si="0"/>
        <v>42196.928668981483</v>
      </c>
      <c r="S53" s="16">
        <f t="shared" si="1"/>
        <v>42226.928668981483</v>
      </c>
      <c r="T53" s="16">
        <v>42196.928668981483</v>
      </c>
      <c r="U53" s="16">
        <v>42226.928668981483</v>
      </c>
      <c r="Z53" s="16"/>
    </row>
    <row r="54" spans="1:26" ht="96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2"/>
        <v>1.1620999999999999</v>
      </c>
      <c r="P54" s="14" t="s">
        <v>8312</v>
      </c>
      <c r="Q54" s="9" t="s">
        <v>8313</v>
      </c>
      <c r="R54" s="16">
        <f t="shared" si="0"/>
        <v>41807.701921296299</v>
      </c>
      <c r="S54" s="16">
        <f t="shared" si="1"/>
        <v>41837.701921296299</v>
      </c>
      <c r="T54" s="16">
        <v>41807.701921296299</v>
      </c>
      <c r="U54" s="16">
        <v>41837.701921296299</v>
      </c>
      <c r="Z54" s="16"/>
    </row>
    <row r="55" spans="1:26" ht="48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2"/>
        <v>1.0963333333333334</v>
      </c>
      <c r="P55" s="14" t="s">
        <v>8312</v>
      </c>
      <c r="Q55" s="9" t="s">
        <v>8313</v>
      </c>
      <c r="R55" s="16">
        <f t="shared" si="0"/>
        <v>41719.549131944441</v>
      </c>
      <c r="S55" s="16">
        <f t="shared" si="1"/>
        <v>41733.916666666664</v>
      </c>
      <c r="T55" s="16">
        <v>41719.549131944441</v>
      </c>
      <c r="U55" s="16">
        <v>41733.916666666664</v>
      </c>
      <c r="Z55" s="16"/>
    </row>
    <row r="56" spans="1:26" ht="96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2"/>
        <v>1.01</v>
      </c>
      <c r="P56" s="14" t="s">
        <v>8312</v>
      </c>
      <c r="Q56" s="9" t="s">
        <v>8313</v>
      </c>
      <c r="R56" s="16">
        <f t="shared" si="0"/>
        <v>42333.713206018518</v>
      </c>
      <c r="S56" s="16">
        <f t="shared" si="1"/>
        <v>42363.713206018518</v>
      </c>
      <c r="T56" s="16">
        <v>42333.713206018518</v>
      </c>
      <c r="U56" s="16">
        <v>42363.713206018518</v>
      </c>
      <c r="Z56" s="16"/>
    </row>
    <row r="57" spans="1:26" ht="80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2"/>
        <v>1.2895348837209302</v>
      </c>
      <c r="P57" s="14" t="s">
        <v>8312</v>
      </c>
      <c r="Q57" s="9" t="s">
        <v>8313</v>
      </c>
      <c r="R57" s="16">
        <f t="shared" si="0"/>
        <v>42496.968935185185</v>
      </c>
      <c r="S57" s="16">
        <f t="shared" si="1"/>
        <v>42517.968935185185</v>
      </c>
      <c r="T57" s="16">
        <v>42496.968935185185</v>
      </c>
      <c r="U57" s="16">
        <v>42517.968935185185</v>
      </c>
      <c r="Z57" s="16"/>
    </row>
    <row r="58" spans="1:26" ht="64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2"/>
        <v>1.0726249999999999</v>
      </c>
      <c r="P58" s="14" t="s">
        <v>8312</v>
      </c>
      <c r="Q58" s="9" t="s">
        <v>8313</v>
      </c>
      <c r="R58" s="16">
        <f t="shared" si="0"/>
        <v>42149.548888888887</v>
      </c>
      <c r="S58" s="16">
        <f t="shared" si="1"/>
        <v>42163.666666666672</v>
      </c>
      <c r="T58" s="16">
        <v>42149.548888888887</v>
      </c>
      <c r="U58" s="16">
        <v>42163.666666666672</v>
      </c>
      <c r="Z58" s="16"/>
    </row>
    <row r="59" spans="1:26" ht="96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2"/>
        <v>1.0189999999999999</v>
      </c>
      <c r="P59" s="14" t="s">
        <v>8312</v>
      </c>
      <c r="Q59" s="9" t="s">
        <v>8313</v>
      </c>
      <c r="R59" s="16">
        <f t="shared" si="0"/>
        <v>42089.83289351852</v>
      </c>
      <c r="S59" s="16">
        <f t="shared" si="1"/>
        <v>42119.83289351852</v>
      </c>
      <c r="T59" s="16">
        <v>42089.83289351852</v>
      </c>
      <c r="U59" s="16">
        <v>42119.83289351852</v>
      </c>
      <c r="Z59" s="16"/>
    </row>
    <row r="60" spans="1:26" ht="80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2"/>
        <v>1.0290999999999999</v>
      </c>
      <c r="P60" s="14" t="s">
        <v>8312</v>
      </c>
      <c r="Q60" s="9" t="s">
        <v>8313</v>
      </c>
      <c r="R60" s="16">
        <f t="shared" si="0"/>
        <v>41932.745046296295</v>
      </c>
      <c r="S60" s="16">
        <f t="shared" si="1"/>
        <v>41962.786712962959</v>
      </c>
      <c r="T60" s="16">
        <v>41932.745046296295</v>
      </c>
      <c r="U60" s="16">
        <v>41962.786712962959</v>
      </c>
      <c r="Z60" s="16"/>
    </row>
    <row r="61" spans="1:26" ht="96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2"/>
        <v>1.0012570000000001</v>
      </c>
      <c r="P61" s="14" t="s">
        <v>8312</v>
      </c>
      <c r="Q61" s="9" t="s">
        <v>8313</v>
      </c>
      <c r="R61" s="16">
        <f t="shared" si="0"/>
        <v>42230.23583333334</v>
      </c>
      <c r="S61" s="16">
        <f t="shared" si="1"/>
        <v>42261.875</v>
      </c>
      <c r="T61" s="16">
        <v>42230.23583333334</v>
      </c>
      <c r="U61" s="16">
        <v>42261.875</v>
      </c>
      <c r="Z61" s="16"/>
    </row>
    <row r="62" spans="1:26" ht="80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2"/>
        <v>1.0329622222222221</v>
      </c>
      <c r="P62" s="14" t="s">
        <v>8312</v>
      </c>
      <c r="Q62" s="9" t="s">
        <v>8314</v>
      </c>
      <c r="R62" s="16">
        <f t="shared" si="0"/>
        <v>41701.901817129627</v>
      </c>
      <c r="S62" s="16">
        <f t="shared" si="1"/>
        <v>41721</v>
      </c>
      <c r="T62" s="16">
        <v>41701.901817129627</v>
      </c>
      <c r="U62" s="16">
        <v>41721</v>
      </c>
      <c r="Z62" s="16"/>
    </row>
    <row r="63" spans="1:26" ht="96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2"/>
        <v>1.4830000000000001</v>
      </c>
      <c r="P63" s="14" t="s">
        <v>8312</v>
      </c>
      <c r="Q63" s="9" t="s">
        <v>8314</v>
      </c>
      <c r="R63" s="16">
        <f t="shared" si="0"/>
        <v>41409.814317129632</v>
      </c>
      <c r="S63" s="16">
        <f t="shared" si="1"/>
        <v>41431.814317129632</v>
      </c>
      <c r="T63" s="16">
        <v>41409.814317129632</v>
      </c>
      <c r="U63" s="16">
        <v>41431.814317129632</v>
      </c>
      <c r="Z63" s="16"/>
    </row>
    <row r="64" spans="1:26" ht="96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2"/>
        <v>1.5473333333333332</v>
      </c>
      <c r="P64" s="14" t="s">
        <v>8312</v>
      </c>
      <c r="Q64" s="9" t="s">
        <v>8314</v>
      </c>
      <c r="R64" s="16">
        <f t="shared" si="0"/>
        <v>41311.799513888887</v>
      </c>
      <c r="S64" s="16">
        <f t="shared" si="1"/>
        <v>41336.799513888887</v>
      </c>
      <c r="T64" s="16">
        <v>41311.799513888887</v>
      </c>
      <c r="U64" s="16">
        <v>41336.799513888887</v>
      </c>
      <c r="Z64" s="16"/>
    </row>
    <row r="65" spans="1:26" ht="80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2"/>
        <v>1.1351849999999999</v>
      </c>
      <c r="P65" s="14" t="s">
        <v>8312</v>
      </c>
      <c r="Q65" s="9" t="s">
        <v>8314</v>
      </c>
      <c r="R65" s="16">
        <f t="shared" si="0"/>
        <v>41612.912187499998</v>
      </c>
      <c r="S65" s="16">
        <f t="shared" si="1"/>
        <v>41636.207638888889</v>
      </c>
      <c r="T65" s="16">
        <v>41612.912187499998</v>
      </c>
      <c r="U65" s="16">
        <v>41636.207638888889</v>
      </c>
      <c r="Z65" s="16"/>
    </row>
    <row r="66" spans="1:26" ht="96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2"/>
        <v>1.7333333333333334</v>
      </c>
      <c r="P66" s="14" t="s">
        <v>8312</v>
      </c>
      <c r="Q66" s="9" t="s">
        <v>8314</v>
      </c>
      <c r="R66" s="16">
        <f t="shared" ref="R66:T129" si="3">(((J66/60)/60)/24)+DATE(1970,1,1)</f>
        <v>41433.01829861111</v>
      </c>
      <c r="S66" s="16">
        <f t="shared" ref="S66:S129" si="4">(((I66/60)/60)/24)+DATE(1970,1,1)</f>
        <v>41463.01829861111</v>
      </c>
      <c r="T66" s="16">
        <v>41433.01829861111</v>
      </c>
      <c r="U66" s="16">
        <v>41463.01829861111</v>
      </c>
      <c r="Z66" s="16"/>
    </row>
    <row r="67" spans="1:26" ht="64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E67/D67</f>
        <v>1.0752857142857142</v>
      </c>
      <c r="P67" s="14" t="s">
        <v>8312</v>
      </c>
      <c r="Q67" s="9" t="s">
        <v>8314</v>
      </c>
      <c r="R67" s="16">
        <f t="shared" si="3"/>
        <v>41835.821226851855</v>
      </c>
      <c r="S67" s="16">
        <f t="shared" si="4"/>
        <v>41862.249305555553</v>
      </c>
      <c r="T67" s="16">
        <v>41835.821226851855</v>
      </c>
      <c r="U67" s="16">
        <v>41862.249305555553</v>
      </c>
      <c r="Z67" s="16"/>
    </row>
    <row r="68" spans="1:26" ht="64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1.1859999999999999</v>
      </c>
      <c r="P68" s="14" t="s">
        <v>8312</v>
      </c>
      <c r="Q68" s="9" t="s">
        <v>8314</v>
      </c>
      <c r="R68" s="16">
        <f t="shared" si="3"/>
        <v>42539.849768518514</v>
      </c>
      <c r="S68" s="16">
        <f t="shared" si="4"/>
        <v>42569.849768518514</v>
      </c>
      <c r="T68" s="16">
        <v>42539.849768518514</v>
      </c>
      <c r="U68" s="16">
        <v>42569.849768518514</v>
      </c>
      <c r="Z68" s="16"/>
    </row>
    <row r="69" spans="1:26" ht="96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1.1625000000000001</v>
      </c>
      <c r="P69" s="14" t="s">
        <v>8312</v>
      </c>
      <c r="Q69" s="9" t="s">
        <v>8314</v>
      </c>
      <c r="R69" s="16">
        <f t="shared" si="3"/>
        <v>41075.583379629628</v>
      </c>
      <c r="S69" s="16">
        <f t="shared" si="4"/>
        <v>41105.583379629628</v>
      </c>
      <c r="T69" s="16">
        <v>41075.583379629628</v>
      </c>
      <c r="U69" s="16">
        <v>41105.583379629628</v>
      </c>
      <c r="Z69" s="16"/>
    </row>
    <row r="70" spans="1:26" ht="112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1.2716666666666667</v>
      </c>
      <c r="P70" s="14" t="s">
        <v>8312</v>
      </c>
      <c r="Q70" s="9" t="s">
        <v>8314</v>
      </c>
      <c r="R70" s="16">
        <f t="shared" si="3"/>
        <v>41663.569340277776</v>
      </c>
      <c r="S70" s="16">
        <f t="shared" si="4"/>
        <v>41693.569340277776</v>
      </c>
      <c r="T70" s="16">
        <v>41663.569340277776</v>
      </c>
      <c r="U70" s="16">
        <v>41693.569340277776</v>
      </c>
      <c r="Z70" s="16"/>
    </row>
    <row r="71" spans="1:26" ht="96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1.109423</v>
      </c>
      <c r="P71" s="14" t="s">
        <v>8312</v>
      </c>
      <c r="Q71" s="9" t="s">
        <v>8314</v>
      </c>
      <c r="R71" s="16">
        <f t="shared" si="3"/>
        <v>40786.187789351854</v>
      </c>
      <c r="S71" s="16">
        <f t="shared" si="4"/>
        <v>40818.290972222225</v>
      </c>
      <c r="T71" s="16">
        <v>40786.187789351854</v>
      </c>
      <c r="U71" s="16">
        <v>40818.290972222225</v>
      </c>
      <c r="Z71" s="16"/>
    </row>
    <row r="72" spans="1:26" ht="96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1.272</v>
      </c>
      <c r="P72" s="14" t="s">
        <v>8312</v>
      </c>
      <c r="Q72" s="9" t="s">
        <v>8314</v>
      </c>
      <c r="R72" s="16">
        <f t="shared" si="3"/>
        <v>40730.896354166667</v>
      </c>
      <c r="S72" s="16">
        <f t="shared" si="4"/>
        <v>40790.896354166667</v>
      </c>
      <c r="T72" s="16">
        <v>40730.896354166667</v>
      </c>
      <c r="U72" s="16">
        <v>40790.896354166667</v>
      </c>
      <c r="Z72" s="16"/>
    </row>
    <row r="73" spans="1:26" ht="96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1.2394444444444443</v>
      </c>
      <c r="P73" s="14" t="s">
        <v>8312</v>
      </c>
      <c r="Q73" s="9" t="s">
        <v>8314</v>
      </c>
      <c r="R73" s="16">
        <f t="shared" si="3"/>
        <v>40997.271493055552</v>
      </c>
      <c r="S73" s="16">
        <f t="shared" si="4"/>
        <v>41057.271493055552</v>
      </c>
      <c r="T73" s="16">
        <v>40997.271493055552</v>
      </c>
      <c r="U73" s="16">
        <v>41057.271493055552</v>
      </c>
      <c r="Z73" s="16"/>
    </row>
    <row r="74" spans="1:26" ht="96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1.084090909090909</v>
      </c>
      <c r="P74" s="14" t="s">
        <v>8312</v>
      </c>
      <c r="Q74" s="9" t="s">
        <v>8314</v>
      </c>
      <c r="R74" s="16">
        <f t="shared" si="3"/>
        <v>41208.010196759256</v>
      </c>
      <c r="S74" s="16">
        <f t="shared" si="4"/>
        <v>41228</v>
      </c>
      <c r="T74" s="16">
        <v>41208.010196759256</v>
      </c>
      <c r="U74" s="16">
        <v>41228</v>
      </c>
      <c r="Z74" s="16"/>
    </row>
    <row r="75" spans="1:26" ht="96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</v>
      </c>
      <c r="P75" s="14" t="s">
        <v>8312</v>
      </c>
      <c r="Q75" s="9" t="s">
        <v>8314</v>
      </c>
      <c r="R75" s="16">
        <f t="shared" si="3"/>
        <v>40587.75675925926</v>
      </c>
      <c r="S75" s="16">
        <f t="shared" si="4"/>
        <v>40666.165972222225</v>
      </c>
      <c r="T75" s="16">
        <v>40587.75675925926</v>
      </c>
      <c r="U75" s="16">
        <v>40666.165972222225</v>
      </c>
      <c r="Z75" s="16"/>
    </row>
    <row r="76" spans="1:26" ht="96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1.1293199999999999</v>
      </c>
      <c r="P76" s="14" t="s">
        <v>8312</v>
      </c>
      <c r="Q76" s="9" t="s">
        <v>8314</v>
      </c>
      <c r="R76" s="16">
        <f t="shared" si="3"/>
        <v>42360.487210648149</v>
      </c>
      <c r="S76" s="16">
        <f t="shared" si="4"/>
        <v>42390.487210648149</v>
      </c>
      <c r="T76" s="16">
        <v>42360.487210648149</v>
      </c>
      <c r="U76" s="16">
        <v>42390.487210648149</v>
      </c>
      <c r="Z76" s="16"/>
    </row>
    <row r="77" spans="1:26" ht="80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1.1542857142857144</v>
      </c>
      <c r="P77" s="14" t="s">
        <v>8312</v>
      </c>
      <c r="Q77" s="9" t="s">
        <v>8314</v>
      </c>
      <c r="R77" s="16">
        <f t="shared" si="3"/>
        <v>41357.209166666667</v>
      </c>
      <c r="S77" s="16">
        <f t="shared" si="4"/>
        <v>41387.209166666667</v>
      </c>
      <c r="T77" s="16">
        <v>41357.209166666667</v>
      </c>
      <c r="U77" s="16">
        <v>41387.209166666667</v>
      </c>
      <c r="Z77" s="16"/>
    </row>
    <row r="78" spans="1:26" ht="96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1.5333333333333334</v>
      </c>
      <c r="P78" s="14" t="s">
        <v>8312</v>
      </c>
      <c r="Q78" s="9" t="s">
        <v>8314</v>
      </c>
      <c r="R78" s="16">
        <f t="shared" si="3"/>
        <v>40844.691643518519</v>
      </c>
      <c r="S78" s="16">
        <f t="shared" si="4"/>
        <v>40904.733310185184</v>
      </c>
      <c r="T78" s="16">
        <v>40844.691643518519</v>
      </c>
      <c r="U78" s="16">
        <v>40904.733310185184</v>
      </c>
      <c r="Z78" s="16"/>
    </row>
    <row r="79" spans="1:26" ht="80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3.9249999999999998</v>
      </c>
      <c r="P79" s="14" t="s">
        <v>8312</v>
      </c>
      <c r="Q79" s="9" t="s">
        <v>8314</v>
      </c>
      <c r="R79" s="16">
        <f t="shared" si="3"/>
        <v>40997.144872685189</v>
      </c>
      <c r="S79" s="16">
        <f t="shared" si="4"/>
        <v>41050.124305555553</v>
      </c>
      <c r="T79" s="16">
        <v>40997.144872685189</v>
      </c>
      <c r="U79" s="16">
        <v>41050.124305555553</v>
      </c>
      <c r="Z79" s="16"/>
    </row>
    <row r="80" spans="1:26" ht="144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27.02</v>
      </c>
      <c r="P80" s="14" t="s">
        <v>8312</v>
      </c>
      <c r="Q80" s="9" t="s">
        <v>8314</v>
      </c>
      <c r="R80" s="16">
        <f t="shared" si="3"/>
        <v>42604.730567129634</v>
      </c>
      <c r="S80" s="16">
        <f t="shared" si="4"/>
        <v>42614.730567129634</v>
      </c>
      <c r="T80" s="16">
        <v>42604.730567129634</v>
      </c>
      <c r="U80" s="16">
        <v>42614.730567129634</v>
      </c>
      <c r="Z80" s="16"/>
    </row>
    <row r="81" spans="1:26" ht="80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1.27</v>
      </c>
      <c r="P81" s="14" t="s">
        <v>8312</v>
      </c>
      <c r="Q81" s="9" t="s">
        <v>8314</v>
      </c>
      <c r="R81" s="16">
        <f t="shared" si="3"/>
        <v>41724.776539351849</v>
      </c>
      <c r="S81" s="16">
        <f t="shared" si="4"/>
        <v>41754.776539351849</v>
      </c>
      <c r="T81" s="16">
        <v>41724.776539351849</v>
      </c>
      <c r="U81" s="16">
        <v>41754.776539351849</v>
      </c>
      <c r="Z81" s="16"/>
    </row>
    <row r="82" spans="1:26" ht="80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1.0725</v>
      </c>
      <c r="P82" s="14" t="s">
        <v>8312</v>
      </c>
      <c r="Q82" s="9" t="s">
        <v>8314</v>
      </c>
      <c r="R82" s="16">
        <f t="shared" si="3"/>
        <v>41583.083981481483</v>
      </c>
      <c r="S82" s="16">
        <f t="shared" si="4"/>
        <v>41618.083981481483</v>
      </c>
      <c r="T82" s="16">
        <v>41583.083981481483</v>
      </c>
      <c r="U82" s="16">
        <v>41618.083981481483</v>
      </c>
      <c r="Z82" s="16"/>
    </row>
    <row r="83" spans="1:26" ht="80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1.98</v>
      </c>
      <c r="P83" s="14" t="s">
        <v>8312</v>
      </c>
      <c r="Q83" s="9" t="s">
        <v>8314</v>
      </c>
      <c r="R83" s="16">
        <f t="shared" si="3"/>
        <v>41100.158877314818</v>
      </c>
      <c r="S83" s="16">
        <f t="shared" si="4"/>
        <v>41104.126388888886</v>
      </c>
      <c r="T83" s="16">
        <v>41100.158877314818</v>
      </c>
      <c r="U83" s="16">
        <v>41104.126388888886</v>
      </c>
      <c r="Z83" s="16"/>
    </row>
    <row r="84" spans="1:26" ht="96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1.0001249999999999</v>
      </c>
      <c r="P84" s="14" t="s">
        <v>8312</v>
      </c>
      <c r="Q84" s="9" t="s">
        <v>8314</v>
      </c>
      <c r="R84" s="16">
        <f t="shared" si="3"/>
        <v>40795.820150462961</v>
      </c>
      <c r="S84" s="16">
        <f t="shared" si="4"/>
        <v>40825.820150462961</v>
      </c>
      <c r="T84" s="16">
        <v>40795.820150462961</v>
      </c>
      <c r="U84" s="16">
        <v>40825.820150462961</v>
      </c>
      <c r="Z84" s="16"/>
    </row>
    <row r="85" spans="1:26" ht="96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1.0249999999999999</v>
      </c>
      <c r="P85" s="14" t="s">
        <v>8312</v>
      </c>
      <c r="Q85" s="9" t="s">
        <v>8314</v>
      </c>
      <c r="R85" s="16">
        <f t="shared" si="3"/>
        <v>42042.615613425922</v>
      </c>
      <c r="S85" s="16">
        <f t="shared" si="4"/>
        <v>42057.479166666672</v>
      </c>
      <c r="T85" s="16">
        <v>42042.615613425922</v>
      </c>
      <c r="U85" s="16">
        <v>42057.479166666672</v>
      </c>
      <c r="Z85" s="16"/>
    </row>
    <row r="86" spans="1:26" ht="80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</v>
      </c>
      <c r="P86" s="14" t="s">
        <v>8312</v>
      </c>
      <c r="Q86" s="9" t="s">
        <v>8314</v>
      </c>
      <c r="R86" s="16">
        <f t="shared" si="3"/>
        <v>40648.757939814815</v>
      </c>
      <c r="S86" s="16">
        <f t="shared" si="4"/>
        <v>40678.757939814815</v>
      </c>
      <c r="T86" s="16">
        <v>40648.757939814815</v>
      </c>
      <c r="U86" s="16">
        <v>40678.757939814815</v>
      </c>
      <c r="Z86" s="16"/>
    </row>
    <row r="87" spans="1:26" ht="96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1.2549999999999999</v>
      </c>
      <c r="P87" s="14" t="s">
        <v>8312</v>
      </c>
      <c r="Q87" s="9" t="s">
        <v>8314</v>
      </c>
      <c r="R87" s="16">
        <f t="shared" si="3"/>
        <v>40779.125428240739</v>
      </c>
      <c r="S87" s="16">
        <f t="shared" si="4"/>
        <v>40809.125428240739</v>
      </c>
      <c r="T87" s="16">
        <v>40779.125428240739</v>
      </c>
      <c r="U87" s="16">
        <v>40809.125428240739</v>
      </c>
      <c r="Z87" s="16"/>
    </row>
    <row r="88" spans="1:26" ht="112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1.0646666666666667</v>
      </c>
      <c r="P88" s="14" t="s">
        <v>8312</v>
      </c>
      <c r="Q88" s="9" t="s">
        <v>8314</v>
      </c>
      <c r="R88" s="16">
        <f t="shared" si="3"/>
        <v>42291.556076388893</v>
      </c>
      <c r="S88" s="16">
        <f t="shared" si="4"/>
        <v>42365.59774305555</v>
      </c>
      <c r="T88" s="16">
        <v>42291.556076388893</v>
      </c>
      <c r="U88" s="16">
        <v>42365.59774305555</v>
      </c>
      <c r="Z88" s="16"/>
    </row>
    <row r="89" spans="1:26" ht="96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1.046</v>
      </c>
      <c r="P89" s="14" t="s">
        <v>8312</v>
      </c>
      <c r="Q89" s="9" t="s">
        <v>8314</v>
      </c>
      <c r="R89" s="16">
        <f t="shared" si="3"/>
        <v>40322.53938657407</v>
      </c>
      <c r="S89" s="16">
        <f t="shared" si="4"/>
        <v>40332.070138888892</v>
      </c>
      <c r="T89" s="16">
        <v>40322.53938657407</v>
      </c>
      <c r="U89" s="16">
        <v>40332.070138888892</v>
      </c>
      <c r="Z89" s="16"/>
    </row>
    <row r="90" spans="1:26" ht="96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1.0285714285714285</v>
      </c>
      <c r="P90" s="14" t="s">
        <v>8312</v>
      </c>
      <c r="Q90" s="9" t="s">
        <v>8314</v>
      </c>
      <c r="R90" s="16">
        <f t="shared" si="3"/>
        <v>41786.65892361111</v>
      </c>
      <c r="S90" s="16">
        <f t="shared" si="4"/>
        <v>41812.65892361111</v>
      </c>
      <c r="T90" s="16">
        <v>41786.65892361111</v>
      </c>
      <c r="U90" s="16">
        <v>41812.65892361111</v>
      </c>
      <c r="Z90" s="16"/>
    </row>
    <row r="91" spans="1:26" ht="96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1.1506666666666667</v>
      </c>
      <c r="P91" s="14" t="s">
        <v>8312</v>
      </c>
      <c r="Q91" s="9" t="s">
        <v>8314</v>
      </c>
      <c r="R91" s="16">
        <f t="shared" si="3"/>
        <v>41402.752222222225</v>
      </c>
      <c r="S91" s="16">
        <f t="shared" si="4"/>
        <v>41427.752222222225</v>
      </c>
      <c r="T91" s="16">
        <v>41402.752222222225</v>
      </c>
      <c r="U91" s="16">
        <v>41427.752222222225</v>
      </c>
      <c r="Z91" s="16"/>
    </row>
    <row r="92" spans="1:26" ht="48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1.004</v>
      </c>
      <c r="P92" s="14" t="s">
        <v>8312</v>
      </c>
      <c r="Q92" s="9" t="s">
        <v>8314</v>
      </c>
      <c r="R92" s="16">
        <f t="shared" si="3"/>
        <v>40706.297442129631</v>
      </c>
      <c r="S92" s="16">
        <f t="shared" si="4"/>
        <v>40736.297442129631</v>
      </c>
      <c r="T92" s="16">
        <v>40706.297442129631</v>
      </c>
      <c r="U92" s="16">
        <v>40736.297442129631</v>
      </c>
      <c r="Z92" s="16"/>
    </row>
    <row r="93" spans="1:26" ht="96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1.2</v>
      </c>
      <c r="P93" s="14" t="s">
        <v>8312</v>
      </c>
      <c r="Q93" s="9" t="s">
        <v>8314</v>
      </c>
      <c r="R93" s="16">
        <f t="shared" si="3"/>
        <v>40619.402361111112</v>
      </c>
      <c r="S93" s="16">
        <f t="shared" si="4"/>
        <v>40680.402361111112</v>
      </c>
      <c r="T93" s="16">
        <v>40619.402361111112</v>
      </c>
      <c r="U93" s="16">
        <v>40680.402361111112</v>
      </c>
      <c r="Z93" s="16"/>
    </row>
    <row r="94" spans="1:26" ht="96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1.052</v>
      </c>
      <c r="P94" s="14" t="s">
        <v>8312</v>
      </c>
      <c r="Q94" s="9" t="s">
        <v>8314</v>
      </c>
      <c r="R94" s="16">
        <f t="shared" si="3"/>
        <v>42721.198877314819</v>
      </c>
      <c r="S94" s="16">
        <f t="shared" si="4"/>
        <v>42767.333333333328</v>
      </c>
      <c r="T94" s="16">
        <v>42721.198877314819</v>
      </c>
      <c r="U94" s="16">
        <v>42767.333333333328</v>
      </c>
      <c r="Z94" s="16"/>
    </row>
    <row r="95" spans="1:26" ht="112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1.1060000000000001</v>
      </c>
      <c r="P95" s="14" t="s">
        <v>8312</v>
      </c>
      <c r="Q95" s="9" t="s">
        <v>8314</v>
      </c>
      <c r="R95" s="16">
        <f t="shared" si="3"/>
        <v>41065.858067129629</v>
      </c>
      <c r="S95" s="16">
        <f t="shared" si="4"/>
        <v>41093.875</v>
      </c>
      <c r="T95" s="16">
        <v>41065.858067129629</v>
      </c>
      <c r="U95" s="16">
        <v>41093.875</v>
      </c>
      <c r="Z95" s="16"/>
    </row>
    <row r="96" spans="1:26" ht="80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1.04</v>
      </c>
      <c r="P96" s="14" t="s">
        <v>8312</v>
      </c>
      <c r="Q96" s="9" t="s">
        <v>8314</v>
      </c>
      <c r="R96" s="16">
        <f t="shared" si="3"/>
        <v>41716.717847222222</v>
      </c>
      <c r="S96" s="16">
        <f t="shared" si="4"/>
        <v>41736.717847222222</v>
      </c>
      <c r="T96" s="16">
        <v>41716.717847222222</v>
      </c>
      <c r="U96" s="16">
        <v>41736.717847222222</v>
      </c>
      <c r="Z96" s="16"/>
    </row>
    <row r="97" spans="1:26" ht="96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1.3142857142857143</v>
      </c>
      <c r="P97" s="14" t="s">
        <v>8312</v>
      </c>
      <c r="Q97" s="9" t="s">
        <v>8314</v>
      </c>
      <c r="R97" s="16">
        <f t="shared" si="3"/>
        <v>40935.005104166667</v>
      </c>
      <c r="S97" s="16">
        <f t="shared" si="4"/>
        <v>40965.005104166667</v>
      </c>
      <c r="T97" s="16">
        <v>40935.005104166667</v>
      </c>
      <c r="U97" s="16">
        <v>40965.005104166667</v>
      </c>
      <c r="Z97" s="16"/>
    </row>
    <row r="98" spans="1:26" ht="96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1.1466666666666667</v>
      </c>
      <c r="P98" s="14" t="s">
        <v>8312</v>
      </c>
      <c r="Q98" s="9" t="s">
        <v>8314</v>
      </c>
      <c r="R98" s="16">
        <f t="shared" si="3"/>
        <v>40324.662511574075</v>
      </c>
      <c r="S98" s="16">
        <f t="shared" si="4"/>
        <v>40391.125</v>
      </c>
      <c r="T98" s="16">
        <v>40324.662511574075</v>
      </c>
      <c r="U98" s="16">
        <v>40391.125</v>
      </c>
      <c r="Z98" s="16"/>
    </row>
    <row r="99" spans="1:26" ht="96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1.0625</v>
      </c>
      <c r="P99" s="14" t="s">
        <v>8312</v>
      </c>
      <c r="Q99" s="9" t="s">
        <v>8314</v>
      </c>
      <c r="R99" s="16">
        <f t="shared" si="3"/>
        <v>40706.135208333333</v>
      </c>
      <c r="S99" s="16">
        <f t="shared" si="4"/>
        <v>40736.135208333333</v>
      </c>
      <c r="T99" s="16">
        <v>40706.135208333333</v>
      </c>
      <c r="U99" s="16">
        <v>40736.135208333333</v>
      </c>
      <c r="Z99" s="16"/>
    </row>
    <row r="100" spans="1:26" ht="96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1.0625</v>
      </c>
      <c r="P100" s="14" t="s">
        <v>8312</v>
      </c>
      <c r="Q100" s="9" t="s">
        <v>8314</v>
      </c>
      <c r="R100" s="16">
        <f t="shared" si="3"/>
        <v>41214.79483796296</v>
      </c>
      <c r="S100" s="16">
        <f t="shared" si="4"/>
        <v>41250.979166666664</v>
      </c>
      <c r="T100" s="16">
        <v>41214.79483796296</v>
      </c>
      <c r="U100" s="16">
        <v>41250.979166666664</v>
      </c>
      <c r="Z100" s="16"/>
    </row>
    <row r="101" spans="1:26" ht="64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1.0601933333333333</v>
      </c>
      <c r="P101" s="14" t="s">
        <v>8312</v>
      </c>
      <c r="Q101" s="9" t="s">
        <v>8314</v>
      </c>
      <c r="R101" s="16">
        <f t="shared" si="3"/>
        <v>41631.902766203704</v>
      </c>
      <c r="S101" s="16">
        <f t="shared" si="4"/>
        <v>41661.902766203704</v>
      </c>
      <c r="T101" s="16">
        <v>41631.902766203704</v>
      </c>
      <c r="U101" s="16">
        <v>41661.902766203704</v>
      </c>
      <c r="Z101" s="16"/>
    </row>
    <row r="102" spans="1:26" ht="96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</v>
      </c>
      <c r="P102" s="14" t="s">
        <v>8312</v>
      </c>
      <c r="Q102" s="9" t="s">
        <v>8314</v>
      </c>
      <c r="R102" s="16">
        <f t="shared" si="3"/>
        <v>41197.753310185188</v>
      </c>
      <c r="S102" s="16">
        <f t="shared" si="4"/>
        <v>41217.794976851852</v>
      </c>
      <c r="T102" s="16">
        <v>41197.753310185188</v>
      </c>
      <c r="U102" s="16">
        <v>41217.794976851852</v>
      </c>
      <c r="Z102" s="16"/>
    </row>
    <row r="103" spans="1:26" ht="96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</v>
      </c>
      <c r="P103" s="14" t="s">
        <v>8312</v>
      </c>
      <c r="Q103" s="9" t="s">
        <v>8314</v>
      </c>
      <c r="R103" s="16">
        <f t="shared" si="3"/>
        <v>41274.776736111111</v>
      </c>
      <c r="S103" s="16">
        <f t="shared" si="4"/>
        <v>41298.776736111111</v>
      </c>
      <c r="T103" s="16">
        <v>41274.776736111111</v>
      </c>
      <c r="U103" s="16">
        <v>41298.776736111111</v>
      </c>
      <c r="Z103" s="16"/>
    </row>
    <row r="104" spans="1:26" ht="80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1.2775000000000001</v>
      </c>
      <c r="P104" s="14" t="s">
        <v>8312</v>
      </c>
      <c r="Q104" s="9" t="s">
        <v>8314</v>
      </c>
      <c r="R104" s="16">
        <f t="shared" si="3"/>
        <v>40505.131168981483</v>
      </c>
      <c r="S104" s="16">
        <f t="shared" si="4"/>
        <v>40535.131168981483</v>
      </c>
      <c r="T104" s="16">
        <v>40505.131168981483</v>
      </c>
      <c r="U104" s="16">
        <v>40535.131168981483</v>
      </c>
      <c r="Z104" s="16"/>
    </row>
    <row r="105" spans="1:26" ht="64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1.0515384615384615</v>
      </c>
      <c r="P105" s="14" t="s">
        <v>8312</v>
      </c>
      <c r="Q105" s="9" t="s">
        <v>8314</v>
      </c>
      <c r="R105" s="16">
        <f t="shared" si="3"/>
        <v>41682.805902777778</v>
      </c>
      <c r="S105" s="16">
        <f t="shared" si="4"/>
        <v>41705.805902777778</v>
      </c>
      <c r="T105" s="16">
        <v>41682.805902777778</v>
      </c>
      <c r="U105" s="16">
        <v>41705.805902777778</v>
      </c>
      <c r="Z105" s="16"/>
    </row>
    <row r="106" spans="1:26" ht="64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1.2</v>
      </c>
      <c r="P106" s="14" t="s">
        <v>8312</v>
      </c>
      <c r="Q106" s="9" t="s">
        <v>8314</v>
      </c>
      <c r="R106" s="16">
        <f t="shared" si="3"/>
        <v>40612.695208333331</v>
      </c>
      <c r="S106" s="16">
        <f t="shared" si="4"/>
        <v>40636.041666666664</v>
      </c>
      <c r="T106" s="16">
        <v>40612.695208333331</v>
      </c>
      <c r="U106" s="16">
        <v>40636.041666666664</v>
      </c>
      <c r="Z106" s="16"/>
    </row>
    <row r="107" spans="1:26" ht="80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1.074090909090909</v>
      </c>
      <c r="P107" s="14" t="s">
        <v>8312</v>
      </c>
      <c r="Q107" s="9" t="s">
        <v>8314</v>
      </c>
      <c r="R107" s="16">
        <f t="shared" si="3"/>
        <v>42485.724768518514</v>
      </c>
      <c r="S107" s="16">
        <f t="shared" si="4"/>
        <v>42504</v>
      </c>
      <c r="T107" s="16">
        <v>42485.724768518514</v>
      </c>
      <c r="U107" s="16">
        <v>42504</v>
      </c>
      <c r="Z107" s="16"/>
    </row>
    <row r="108" spans="1:26" ht="32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1.0049999999999999</v>
      </c>
      <c r="P108" s="14" t="s">
        <v>8312</v>
      </c>
      <c r="Q108" s="9" t="s">
        <v>8314</v>
      </c>
      <c r="R108" s="16">
        <f t="shared" si="3"/>
        <v>40987.776631944449</v>
      </c>
      <c r="S108" s="16">
        <f t="shared" si="4"/>
        <v>41001.776631944449</v>
      </c>
      <c r="T108" s="16">
        <v>40987.776631944449</v>
      </c>
      <c r="U108" s="16">
        <v>41001.776631944449</v>
      </c>
      <c r="Z108" s="16"/>
    </row>
    <row r="109" spans="1:26" ht="96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1.0246666666666666</v>
      </c>
      <c r="P109" s="14" t="s">
        <v>8312</v>
      </c>
      <c r="Q109" s="9" t="s">
        <v>8314</v>
      </c>
      <c r="R109" s="16">
        <f t="shared" si="3"/>
        <v>40635.982488425929</v>
      </c>
      <c r="S109" s="16">
        <f t="shared" si="4"/>
        <v>40657.982488425929</v>
      </c>
      <c r="T109" s="16">
        <v>40635.982488425929</v>
      </c>
      <c r="U109" s="16">
        <v>40657.982488425929</v>
      </c>
      <c r="Z109" s="16"/>
    </row>
    <row r="110" spans="1:26" ht="80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2.4666666666666668</v>
      </c>
      <c r="P110" s="14" t="s">
        <v>8312</v>
      </c>
      <c r="Q110" s="9" t="s">
        <v>8314</v>
      </c>
      <c r="R110" s="16">
        <f t="shared" si="3"/>
        <v>41365.613078703704</v>
      </c>
      <c r="S110" s="16">
        <f t="shared" si="4"/>
        <v>41425.613078703704</v>
      </c>
      <c r="T110" s="16">
        <v>41365.613078703704</v>
      </c>
      <c r="U110" s="16">
        <v>41425.613078703704</v>
      </c>
      <c r="Z110" s="16"/>
    </row>
    <row r="111" spans="1:26" ht="96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2.1949999999999998</v>
      </c>
      <c r="P111" s="14" t="s">
        <v>8312</v>
      </c>
      <c r="Q111" s="9" t="s">
        <v>8314</v>
      </c>
      <c r="R111" s="16">
        <f t="shared" si="3"/>
        <v>40570.025810185187</v>
      </c>
      <c r="S111" s="16">
        <f t="shared" si="4"/>
        <v>40600.025810185187</v>
      </c>
      <c r="T111" s="16">
        <v>40570.025810185187</v>
      </c>
      <c r="U111" s="16">
        <v>40600.025810185187</v>
      </c>
      <c r="Z111" s="16"/>
    </row>
    <row r="112" spans="1:26" ht="80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1.3076923076923077</v>
      </c>
      <c r="P112" s="14" t="s">
        <v>8312</v>
      </c>
      <c r="Q112" s="9" t="s">
        <v>8314</v>
      </c>
      <c r="R112" s="16">
        <f t="shared" si="3"/>
        <v>41557.949687500004</v>
      </c>
      <c r="S112" s="16">
        <f t="shared" si="4"/>
        <v>41592.249305555553</v>
      </c>
      <c r="T112" s="16">
        <v>41557.949687500004</v>
      </c>
      <c r="U112" s="16">
        <v>41592.249305555553</v>
      </c>
      <c r="Z112" s="16"/>
    </row>
    <row r="113" spans="1:26" ht="80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1.5457142857142858</v>
      </c>
      <c r="P113" s="14" t="s">
        <v>8312</v>
      </c>
      <c r="Q113" s="9" t="s">
        <v>8314</v>
      </c>
      <c r="R113" s="16">
        <f t="shared" si="3"/>
        <v>42125.333182870367</v>
      </c>
      <c r="S113" s="16">
        <f t="shared" si="4"/>
        <v>42155.333182870367</v>
      </c>
      <c r="T113" s="16">
        <v>42125.333182870367</v>
      </c>
      <c r="U113" s="16">
        <v>42155.333182870367</v>
      </c>
      <c r="Z113" s="16"/>
    </row>
    <row r="114" spans="1:26" ht="96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1.04</v>
      </c>
      <c r="P114" s="14" t="s">
        <v>8312</v>
      </c>
      <c r="Q114" s="9" t="s">
        <v>8314</v>
      </c>
      <c r="R114" s="16">
        <f t="shared" si="3"/>
        <v>41718.043032407404</v>
      </c>
      <c r="S114" s="16">
        <f t="shared" si="4"/>
        <v>41742.083333333336</v>
      </c>
      <c r="T114" s="16">
        <v>41718.043032407404</v>
      </c>
      <c r="U114" s="16">
        <v>41742.083333333336</v>
      </c>
      <c r="Z114" s="16"/>
    </row>
    <row r="115" spans="1:26" ht="48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1.41</v>
      </c>
      <c r="P115" s="14" t="s">
        <v>8312</v>
      </c>
      <c r="Q115" s="9" t="s">
        <v>8314</v>
      </c>
      <c r="R115" s="16">
        <f t="shared" si="3"/>
        <v>40753.758425925924</v>
      </c>
      <c r="S115" s="16">
        <f t="shared" si="4"/>
        <v>40761.625</v>
      </c>
      <c r="T115" s="16">
        <v>40753.758425925924</v>
      </c>
      <c r="U115" s="16">
        <v>40761.625</v>
      </c>
      <c r="Z115" s="16"/>
    </row>
    <row r="116" spans="1:26" ht="96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1.0333333333333334</v>
      </c>
      <c r="P116" s="14" t="s">
        <v>8312</v>
      </c>
      <c r="Q116" s="9" t="s">
        <v>8314</v>
      </c>
      <c r="R116" s="16">
        <f t="shared" si="3"/>
        <v>40861.27416666667</v>
      </c>
      <c r="S116" s="16">
        <f t="shared" si="4"/>
        <v>40921.27416666667</v>
      </c>
      <c r="T116" s="16">
        <v>40861.27416666667</v>
      </c>
      <c r="U116" s="16">
        <v>40921.27416666667</v>
      </c>
      <c r="Z116" s="16"/>
    </row>
    <row r="117" spans="1:26" ht="32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1.4044444444444444</v>
      </c>
      <c r="P117" s="14" t="s">
        <v>8312</v>
      </c>
      <c r="Q117" s="9" t="s">
        <v>8314</v>
      </c>
      <c r="R117" s="16">
        <f t="shared" si="3"/>
        <v>40918.738935185182</v>
      </c>
      <c r="S117" s="16">
        <f t="shared" si="4"/>
        <v>40943.738935185182</v>
      </c>
      <c r="T117" s="16">
        <v>40918.738935185182</v>
      </c>
      <c r="U117" s="16">
        <v>40943.738935185182</v>
      </c>
      <c r="Z117" s="16"/>
    </row>
    <row r="118" spans="1:26" ht="96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1.1365714285714286</v>
      </c>
      <c r="P118" s="14" t="s">
        <v>8312</v>
      </c>
      <c r="Q118" s="9" t="s">
        <v>8314</v>
      </c>
      <c r="R118" s="16">
        <f t="shared" si="3"/>
        <v>40595.497164351851</v>
      </c>
      <c r="S118" s="16">
        <f t="shared" si="4"/>
        <v>40641.455497685187</v>
      </c>
      <c r="T118" s="16">
        <v>40595.497164351851</v>
      </c>
      <c r="U118" s="16">
        <v>40641.455497685187</v>
      </c>
      <c r="Z118" s="16"/>
    </row>
    <row r="119" spans="1:26" ht="96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1.0049377777777779</v>
      </c>
      <c r="P119" s="14" t="s">
        <v>8312</v>
      </c>
      <c r="Q119" s="9" t="s">
        <v>8314</v>
      </c>
      <c r="R119" s="16">
        <f t="shared" si="3"/>
        <v>40248.834999999999</v>
      </c>
      <c r="S119" s="16">
        <f t="shared" si="4"/>
        <v>40338.791666666664</v>
      </c>
      <c r="T119" s="16">
        <v>40248.834999999999</v>
      </c>
      <c r="U119" s="16">
        <v>40338.791666666664</v>
      </c>
      <c r="Z119" s="16"/>
    </row>
    <row r="120" spans="1:26" ht="64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1.1303159999999999</v>
      </c>
      <c r="P120" s="14" t="s">
        <v>8312</v>
      </c>
      <c r="Q120" s="9" t="s">
        <v>8314</v>
      </c>
      <c r="R120" s="16">
        <f t="shared" si="3"/>
        <v>40723.053657407407</v>
      </c>
      <c r="S120" s="16">
        <f t="shared" si="4"/>
        <v>40753.053657407407</v>
      </c>
      <c r="T120" s="16">
        <v>40723.053657407407</v>
      </c>
      <c r="U120" s="16">
        <v>40753.053657407407</v>
      </c>
      <c r="Z120" s="16"/>
    </row>
    <row r="121" spans="1:26" ht="96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1.0455692307692308</v>
      </c>
      <c r="P121" s="14" t="s">
        <v>8312</v>
      </c>
      <c r="Q121" s="9" t="s">
        <v>8314</v>
      </c>
      <c r="R121" s="16">
        <f t="shared" si="3"/>
        <v>40739.069282407407</v>
      </c>
      <c r="S121" s="16">
        <f t="shared" si="4"/>
        <v>40768.958333333336</v>
      </c>
      <c r="T121" s="16">
        <v>40739.069282407407</v>
      </c>
      <c r="U121" s="16">
        <v>40768.958333333336</v>
      </c>
      <c r="Z121" s="16"/>
    </row>
    <row r="122" spans="1:26" ht="96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1.4285714285714287E-4</v>
      </c>
      <c r="P122" s="14" t="s">
        <v>8312</v>
      </c>
      <c r="Q122" s="9" t="s">
        <v>8315</v>
      </c>
      <c r="R122" s="16">
        <f t="shared" si="3"/>
        <v>42616.049849537041</v>
      </c>
      <c r="S122" s="16">
        <f t="shared" si="4"/>
        <v>42646.049849537041</v>
      </c>
      <c r="T122" s="16">
        <v>42616.049849537041</v>
      </c>
      <c r="U122" s="16">
        <v>42646.049849537041</v>
      </c>
      <c r="Z122" s="16"/>
    </row>
    <row r="123" spans="1:26" ht="96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3.3333333333333332E-4</v>
      </c>
      <c r="P123" s="14" t="s">
        <v>8312</v>
      </c>
      <c r="Q123" s="9" t="s">
        <v>8315</v>
      </c>
      <c r="R123" s="16">
        <f t="shared" si="3"/>
        <v>42096.704976851848</v>
      </c>
      <c r="S123" s="16">
        <f t="shared" si="4"/>
        <v>42112.427777777775</v>
      </c>
      <c r="T123" s="16">
        <v>42096.704976851848</v>
      </c>
      <c r="U123" s="16">
        <v>42112.427777777775</v>
      </c>
      <c r="Z123" s="16"/>
    </row>
    <row r="124" spans="1:26" ht="64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14" t="s">
        <v>8312</v>
      </c>
      <c r="Q124" s="9" t="s">
        <v>8315</v>
      </c>
      <c r="R124" s="16">
        <f t="shared" si="3"/>
        <v>42593.431793981479</v>
      </c>
      <c r="S124" s="16">
        <f t="shared" si="4"/>
        <v>42653.431793981479</v>
      </c>
      <c r="T124" s="16">
        <v>42593.431793981479</v>
      </c>
      <c r="U124" s="16">
        <v>42653.431793981479</v>
      </c>
      <c r="Z124" s="16"/>
    </row>
    <row r="125" spans="1:26" ht="96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2.7454545454545453E-3</v>
      </c>
      <c r="P125" s="14" t="s">
        <v>8312</v>
      </c>
      <c r="Q125" s="9" t="s">
        <v>8315</v>
      </c>
      <c r="R125" s="16">
        <f t="shared" si="3"/>
        <v>41904.781990740739</v>
      </c>
      <c r="S125" s="16">
        <f t="shared" si="4"/>
        <v>41940.916666666664</v>
      </c>
      <c r="T125" s="16">
        <v>41904.781990740739</v>
      </c>
      <c r="U125" s="16">
        <v>41940.916666666664</v>
      </c>
      <c r="Z125" s="16"/>
    </row>
    <row r="126" spans="1:26" ht="80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14" t="s">
        <v>8312</v>
      </c>
      <c r="Q126" s="9" t="s">
        <v>8315</v>
      </c>
      <c r="R126" s="16">
        <f t="shared" si="3"/>
        <v>42114.928726851853</v>
      </c>
      <c r="S126" s="16">
        <f t="shared" si="4"/>
        <v>42139.928726851853</v>
      </c>
      <c r="T126" s="16">
        <v>42114.928726851853</v>
      </c>
      <c r="U126" s="16">
        <v>42139.928726851853</v>
      </c>
      <c r="Z126" s="16"/>
    </row>
    <row r="127" spans="1:26" ht="96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0.14000000000000001</v>
      </c>
      <c r="P127" s="14" t="s">
        <v>8312</v>
      </c>
      <c r="Q127" s="9" t="s">
        <v>8315</v>
      </c>
      <c r="R127" s="16">
        <f t="shared" si="3"/>
        <v>42709.993981481486</v>
      </c>
      <c r="S127" s="16">
        <f t="shared" si="4"/>
        <v>42769.993981481486</v>
      </c>
      <c r="T127" s="16">
        <v>42709.993981481486</v>
      </c>
      <c r="U127" s="16">
        <v>42769.993981481486</v>
      </c>
      <c r="Z127" s="16"/>
    </row>
    <row r="128" spans="1:26" ht="112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5.5480000000000002E-2</v>
      </c>
      <c r="P128" s="14" t="s">
        <v>8312</v>
      </c>
      <c r="Q128" s="9" t="s">
        <v>8315</v>
      </c>
      <c r="R128" s="16">
        <f t="shared" si="3"/>
        <v>42135.589548611111</v>
      </c>
      <c r="S128" s="16">
        <f t="shared" si="4"/>
        <v>42166.083333333328</v>
      </c>
      <c r="T128" s="16">
        <v>42135.589548611111</v>
      </c>
      <c r="U128" s="16">
        <v>42166.083333333328</v>
      </c>
      <c r="Z128" s="16"/>
    </row>
    <row r="129" spans="1:26" ht="96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2.375E-2</v>
      </c>
      <c r="P129" s="14" t="s">
        <v>8312</v>
      </c>
      <c r="Q129" s="9" t="s">
        <v>8315</v>
      </c>
      <c r="R129" s="16">
        <f t="shared" si="3"/>
        <v>42067.62431712963</v>
      </c>
      <c r="S129" s="16">
        <f t="shared" si="4"/>
        <v>42097.582650462966</v>
      </c>
      <c r="T129" s="16">
        <v>42067.62431712963</v>
      </c>
      <c r="U129" s="16">
        <v>42097.582650462966</v>
      </c>
      <c r="Z129" s="16"/>
    </row>
    <row r="130" spans="1:26" ht="48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1.8669999999999999E-2</v>
      </c>
      <c r="P130" s="14" t="s">
        <v>8312</v>
      </c>
      <c r="Q130" s="9" t="s">
        <v>8315</v>
      </c>
      <c r="R130" s="16">
        <f t="shared" ref="R130:T193" si="6">(((J130/60)/60)/24)+DATE(1970,1,1)</f>
        <v>42628.22792824074</v>
      </c>
      <c r="S130" s="16">
        <f t="shared" ref="S130:S193" si="7">(((I130/60)/60)/24)+DATE(1970,1,1)</f>
        <v>42663.22792824074</v>
      </c>
      <c r="T130" s="16">
        <v>42628.22792824074</v>
      </c>
      <c r="U130" s="16">
        <v>42663.22792824074</v>
      </c>
      <c r="Z130" s="16"/>
    </row>
    <row r="131" spans="1:26" ht="96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14" t="s">
        <v>8312</v>
      </c>
      <c r="Q131" s="9" t="s">
        <v>8315</v>
      </c>
      <c r="R131" s="16">
        <f t="shared" si="6"/>
        <v>41882.937303240738</v>
      </c>
      <c r="S131" s="16">
        <f t="shared" si="7"/>
        <v>41942.937303240738</v>
      </c>
      <c r="T131" s="16">
        <v>41882.937303240738</v>
      </c>
      <c r="U131" s="16">
        <v>41942.937303240738</v>
      </c>
      <c r="Z131" s="16"/>
    </row>
    <row r="132" spans="1:26" ht="96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4" t="s">
        <v>8312</v>
      </c>
      <c r="Q132" s="9" t="s">
        <v>8315</v>
      </c>
      <c r="R132" s="16">
        <f t="shared" si="6"/>
        <v>41778.915416666663</v>
      </c>
      <c r="S132" s="16">
        <f t="shared" si="7"/>
        <v>41806.844444444447</v>
      </c>
      <c r="T132" s="16">
        <v>41778.915416666663</v>
      </c>
      <c r="U132" s="16">
        <v>41806.844444444447</v>
      </c>
      <c r="Z132" s="16"/>
    </row>
    <row r="133" spans="1:26" ht="16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4" t="s">
        <v>8312</v>
      </c>
      <c r="Q133" s="9" t="s">
        <v>8315</v>
      </c>
      <c r="R133" s="16">
        <f t="shared" si="6"/>
        <v>42541.837511574078</v>
      </c>
      <c r="S133" s="16">
        <f t="shared" si="7"/>
        <v>42557</v>
      </c>
      <c r="T133" s="16">
        <v>42541.837511574078</v>
      </c>
      <c r="U133" s="16">
        <v>42557</v>
      </c>
      <c r="Z133" s="16"/>
    </row>
    <row r="134" spans="1:26" ht="96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14" t="s">
        <v>8312</v>
      </c>
      <c r="Q134" s="9" t="s">
        <v>8315</v>
      </c>
      <c r="R134" s="16">
        <f t="shared" si="6"/>
        <v>41905.812581018516</v>
      </c>
      <c r="S134" s="16">
        <f t="shared" si="7"/>
        <v>41950.854247685187</v>
      </c>
      <c r="T134" s="16">
        <v>41905.812581018516</v>
      </c>
      <c r="U134" s="16">
        <v>41950.854247685187</v>
      </c>
      <c r="Z134" s="16"/>
    </row>
    <row r="135" spans="1:26" ht="64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4" t="s">
        <v>8312</v>
      </c>
      <c r="Q135" s="9" t="s">
        <v>8315</v>
      </c>
      <c r="R135" s="16">
        <f t="shared" si="6"/>
        <v>42491.80768518518</v>
      </c>
      <c r="S135" s="16">
        <f t="shared" si="7"/>
        <v>42521.729861111111</v>
      </c>
      <c r="T135" s="16">
        <v>42491.80768518518</v>
      </c>
      <c r="U135" s="16">
        <v>42521.729861111111</v>
      </c>
      <c r="Z135" s="16"/>
    </row>
    <row r="136" spans="1:26" ht="32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4" t="s">
        <v>8312</v>
      </c>
      <c r="Q136" s="9" t="s">
        <v>8315</v>
      </c>
      <c r="R136" s="16">
        <f t="shared" si="6"/>
        <v>42221.909930555557</v>
      </c>
      <c r="S136" s="16">
        <f t="shared" si="7"/>
        <v>42251.708333333328</v>
      </c>
      <c r="T136" s="16">
        <v>42221.909930555557</v>
      </c>
      <c r="U136" s="16">
        <v>42251.708333333328</v>
      </c>
      <c r="Z136" s="16"/>
    </row>
    <row r="137" spans="1:26" ht="96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14" t="s">
        <v>8312</v>
      </c>
      <c r="Q137" s="9" t="s">
        <v>8315</v>
      </c>
      <c r="R137" s="16">
        <f t="shared" si="6"/>
        <v>41788.381909722222</v>
      </c>
      <c r="S137" s="16">
        <f t="shared" si="7"/>
        <v>41821.791666666664</v>
      </c>
      <c r="T137" s="16">
        <v>41788.381909722222</v>
      </c>
      <c r="U137" s="16">
        <v>41821.791666666664</v>
      </c>
      <c r="Z137" s="16"/>
    </row>
    <row r="138" spans="1:26" ht="96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4" t="s">
        <v>8312</v>
      </c>
      <c r="Q138" s="9" t="s">
        <v>8315</v>
      </c>
      <c r="R138" s="16">
        <f t="shared" si="6"/>
        <v>42096.410115740742</v>
      </c>
      <c r="S138" s="16">
        <f t="shared" si="7"/>
        <v>42140.427777777775</v>
      </c>
      <c r="T138" s="16">
        <v>42096.410115740742</v>
      </c>
      <c r="U138" s="16">
        <v>42140.427777777775</v>
      </c>
      <c r="Z138" s="16"/>
    </row>
    <row r="139" spans="1:26" ht="96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4" t="s">
        <v>8312</v>
      </c>
      <c r="Q139" s="9" t="s">
        <v>8315</v>
      </c>
      <c r="R139" s="16">
        <f t="shared" si="6"/>
        <v>42239.573993055557</v>
      </c>
      <c r="S139" s="16">
        <f t="shared" si="7"/>
        <v>42289.573993055557</v>
      </c>
      <c r="T139" s="16">
        <v>42239.573993055557</v>
      </c>
      <c r="U139" s="16">
        <v>42289.573993055557</v>
      </c>
      <c r="Z139" s="16"/>
    </row>
    <row r="140" spans="1:26" ht="96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14" t="s">
        <v>8312</v>
      </c>
      <c r="Q140" s="9" t="s">
        <v>8315</v>
      </c>
      <c r="R140" s="16">
        <f t="shared" si="6"/>
        <v>42186.257418981477</v>
      </c>
      <c r="S140" s="16">
        <f t="shared" si="7"/>
        <v>42217.207638888889</v>
      </c>
      <c r="T140" s="16">
        <v>42186.257418981477</v>
      </c>
      <c r="U140" s="16">
        <v>42217.207638888889</v>
      </c>
      <c r="Z140" s="16"/>
    </row>
    <row r="141" spans="1:26" ht="80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14" t="s">
        <v>8312</v>
      </c>
      <c r="Q141" s="9" t="s">
        <v>8315</v>
      </c>
      <c r="R141" s="16">
        <f t="shared" si="6"/>
        <v>42187.920972222222</v>
      </c>
      <c r="S141" s="16">
        <f t="shared" si="7"/>
        <v>42197.920972222222</v>
      </c>
      <c r="T141" s="16">
        <v>42187.920972222222</v>
      </c>
      <c r="U141" s="16">
        <v>42197.920972222222</v>
      </c>
      <c r="Z141" s="16"/>
    </row>
    <row r="142" spans="1:26" ht="96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4" t="s">
        <v>8312</v>
      </c>
      <c r="Q142" s="9" t="s">
        <v>8315</v>
      </c>
      <c r="R142" s="16">
        <f t="shared" si="6"/>
        <v>42053.198287037041</v>
      </c>
      <c r="S142" s="16">
        <f t="shared" si="7"/>
        <v>42083.15662037037</v>
      </c>
      <c r="T142" s="16">
        <v>42053.198287037041</v>
      </c>
      <c r="U142" s="16">
        <v>42083.15662037037</v>
      </c>
      <c r="Z142" s="16"/>
    </row>
    <row r="143" spans="1:26" ht="80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14" t="s">
        <v>8312</v>
      </c>
      <c r="Q143" s="9" t="s">
        <v>8315</v>
      </c>
      <c r="R143" s="16">
        <f t="shared" si="6"/>
        <v>42110.153043981481</v>
      </c>
      <c r="S143" s="16">
        <f t="shared" si="7"/>
        <v>42155.153043981481</v>
      </c>
      <c r="T143" s="16">
        <v>42110.153043981481</v>
      </c>
      <c r="U143" s="16">
        <v>42155.153043981481</v>
      </c>
      <c r="Z143" s="16"/>
    </row>
    <row r="144" spans="1:26" ht="96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14" t="s">
        <v>8312</v>
      </c>
      <c r="Q144" s="9" t="s">
        <v>8315</v>
      </c>
      <c r="R144" s="16">
        <f t="shared" si="6"/>
        <v>41938.893263888887</v>
      </c>
      <c r="S144" s="16">
        <f t="shared" si="7"/>
        <v>41959.934930555552</v>
      </c>
      <c r="T144" s="16">
        <v>41938.893263888887</v>
      </c>
      <c r="U144" s="16">
        <v>41959.934930555552</v>
      </c>
      <c r="Z144" s="16"/>
    </row>
    <row r="145" spans="1:26" ht="96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4" t="s">
        <v>8312</v>
      </c>
      <c r="Q145" s="9" t="s">
        <v>8315</v>
      </c>
      <c r="R145" s="16">
        <f t="shared" si="6"/>
        <v>42559.064143518524</v>
      </c>
      <c r="S145" s="16">
        <f t="shared" si="7"/>
        <v>42616.246527777781</v>
      </c>
      <c r="T145" s="16">
        <v>42559.064143518524</v>
      </c>
      <c r="U145" s="16">
        <v>42616.246527777781</v>
      </c>
      <c r="Z145" s="16"/>
    </row>
    <row r="146" spans="1:26" ht="96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14" t="s">
        <v>8312</v>
      </c>
      <c r="Q146" s="9" t="s">
        <v>8315</v>
      </c>
      <c r="R146" s="16">
        <f t="shared" si="6"/>
        <v>42047.762407407412</v>
      </c>
      <c r="S146" s="16">
        <f t="shared" si="7"/>
        <v>42107.72074074074</v>
      </c>
      <c r="T146" s="16">
        <v>42047.762407407412</v>
      </c>
      <c r="U146" s="16">
        <v>42107.72074074074</v>
      </c>
      <c r="Z146" s="16"/>
    </row>
    <row r="147" spans="1:26" ht="96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14" t="s">
        <v>8312</v>
      </c>
      <c r="Q147" s="9" t="s">
        <v>8315</v>
      </c>
      <c r="R147" s="16">
        <f t="shared" si="6"/>
        <v>42200.542268518519</v>
      </c>
      <c r="S147" s="16">
        <f t="shared" si="7"/>
        <v>42227.542268518519</v>
      </c>
      <c r="T147" s="16">
        <v>42200.542268518519</v>
      </c>
      <c r="U147" s="16">
        <v>42227.542268518519</v>
      </c>
      <c r="Z147" s="16"/>
    </row>
    <row r="148" spans="1:26" ht="96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14" t="s">
        <v>8312</v>
      </c>
      <c r="Q148" s="9" t="s">
        <v>8315</v>
      </c>
      <c r="R148" s="16">
        <f t="shared" si="6"/>
        <v>42693.016180555554</v>
      </c>
      <c r="S148" s="16">
        <f t="shared" si="7"/>
        <v>42753.016180555554</v>
      </c>
      <c r="T148" s="16">
        <v>42693.016180555554</v>
      </c>
      <c r="U148" s="16">
        <v>42753.016180555554</v>
      </c>
      <c r="Z148" s="16"/>
    </row>
    <row r="149" spans="1:26" ht="48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4" t="s">
        <v>8312</v>
      </c>
      <c r="Q149" s="9" t="s">
        <v>8315</v>
      </c>
      <c r="R149" s="16">
        <f t="shared" si="6"/>
        <v>41969.767824074079</v>
      </c>
      <c r="S149" s="16">
        <f t="shared" si="7"/>
        <v>42012.762499999997</v>
      </c>
      <c r="T149" s="16">
        <v>41969.767824074079</v>
      </c>
      <c r="U149" s="16">
        <v>42012.762499999997</v>
      </c>
      <c r="Z149" s="16"/>
    </row>
    <row r="150" spans="1:26" ht="80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14" t="s">
        <v>8312</v>
      </c>
      <c r="Q150" s="9" t="s">
        <v>8315</v>
      </c>
      <c r="R150" s="16">
        <f t="shared" si="6"/>
        <v>42397.281666666662</v>
      </c>
      <c r="S150" s="16">
        <f t="shared" si="7"/>
        <v>42427.281666666662</v>
      </c>
      <c r="T150" s="16">
        <v>42397.281666666662</v>
      </c>
      <c r="U150" s="16">
        <v>42427.281666666662</v>
      </c>
      <c r="Z150" s="16"/>
    </row>
    <row r="151" spans="1:26" ht="96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14" t="s">
        <v>8312</v>
      </c>
      <c r="Q151" s="9" t="s">
        <v>8315</v>
      </c>
      <c r="R151" s="16">
        <f t="shared" si="6"/>
        <v>41968.172106481477</v>
      </c>
      <c r="S151" s="16">
        <f t="shared" si="7"/>
        <v>41998.333333333328</v>
      </c>
      <c r="T151" s="16">
        <v>41968.172106481477</v>
      </c>
      <c r="U151" s="16">
        <v>41998.333333333328</v>
      </c>
      <c r="Z151" s="16"/>
    </row>
    <row r="152" spans="1:26" ht="80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14" t="s">
        <v>8312</v>
      </c>
      <c r="Q152" s="9" t="s">
        <v>8315</v>
      </c>
      <c r="R152" s="16">
        <f t="shared" si="6"/>
        <v>42090.161828703705</v>
      </c>
      <c r="S152" s="16">
        <f t="shared" si="7"/>
        <v>42150.161828703705</v>
      </c>
      <c r="T152" s="16">
        <v>42090.161828703705</v>
      </c>
      <c r="U152" s="16">
        <v>42150.161828703705</v>
      </c>
      <c r="Z152" s="16"/>
    </row>
    <row r="153" spans="1:26" ht="112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14" t="s">
        <v>8312</v>
      </c>
      <c r="Q153" s="9" t="s">
        <v>8315</v>
      </c>
      <c r="R153" s="16">
        <f t="shared" si="6"/>
        <v>42113.550821759258</v>
      </c>
      <c r="S153" s="16">
        <f t="shared" si="7"/>
        <v>42173.550821759258</v>
      </c>
      <c r="T153" s="16">
        <v>42113.550821759258</v>
      </c>
      <c r="U153" s="16">
        <v>42173.550821759258</v>
      </c>
      <c r="Z153" s="16"/>
    </row>
    <row r="154" spans="1:26" ht="64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14" t="s">
        <v>8312</v>
      </c>
      <c r="Q154" s="9" t="s">
        <v>8315</v>
      </c>
      <c r="R154" s="16">
        <f t="shared" si="6"/>
        <v>41875.077546296299</v>
      </c>
      <c r="S154" s="16">
        <f t="shared" si="7"/>
        <v>41905.077546296299</v>
      </c>
      <c r="T154" s="16">
        <v>41875.077546296299</v>
      </c>
      <c r="U154" s="16">
        <v>41905.077546296299</v>
      </c>
      <c r="Z154" s="16"/>
    </row>
    <row r="155" spans="1:26" ht="96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14" t="s">
        <v>8312</v>
      </c>
      <c r="Q155" s="9" t="s">
        <v>8315</v>
      </c>
      <c r="R155" s="16">
        <f t="shared" si="6"/>
        <v>41933.586157407408</v>
      </c>
      <c r="S155" s="16">
        <f t="shared" si="7"/>
        <v>41975.627824074079</v>
      </c>
      <c r="T155" s="16">
        <v>41933.586157407408</v>
      </c>
      <c r="U155" s="16">
        <v>41975.627824074079</v>
      </c>
      <c r="Z155" s="16"/>
    </row>
    <row r="156" spans="1:26" ht="64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14" t="s">
        <v>8312</v>
      </c>
      <c r="Q156" s="9" t="s">
        <v>8315</v>
      </c>
      <c r="R156" s="16">
        <f t="shared" si="6"/>
        <v>42115.547395833331</v>
      </c>
      <c r="S156" s="16">
        <f t="shared" si="7"/>
        <v>42158.547395833331</v>
      </c>
      <c r="T156" s="16">
        <v>42115.547395833331</v>
      </c>
      <c r="U156" s="16">
        <v>42158.547395833331</v>
      </c>
      <c r="Z156" s="16"/>
    </row>
    <row r="157" spans="1:26" ht="112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14" t="s">
        <v>8312</v>
      </c>
      <c r="Q157" s="9" t="s">
        <v>8315</v>
      </c>
      <c r="R157" s="16">
        <f t="shared" si="6"/>
        <v>42168.559432870374</v>
      </c>
      <c r="S157" s="16">
        <f t="shared" si="7"/>
        <v>42208.559432870374</v>
      </c>
      <c r="T157" s="16">
        <v>42168.559432870374</v>
      </c>
      <c r="U157" s="16">
        <v>42208.559432870374</v>
      </c>
      <c r="Z157" s="16"/>
    </row>
    <row r="158" spans="1:26" ht="112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14" t="s">
        <v>8312</v>
      </c>
      <c r="Q158" s="9" t="s">
        <v>8315</v>
      </c>
      <c r="R158" s="16">
        <f t="shared" si="6"/>
        <v>41794.124953703707</v>
      </c>
      <c r="S158" s="16">
        <f t="shared" si="7"/>
        <v>41854.124953703707</v>
      </c>
      <c r="T158" s="16">
        <v>41794.124953703707</v>
      </c>
      <c r="U158" s="16">
        <v>41854.124953703707</v>
      </c>
      <c r="Z158" s="16"/>
    </row>
    <row r="159" spans="1:26" ht="80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14" t="s">
        <v>8312</v>
      </c>
      <c r="Q159" s="9" t="s">
        <v>8315</v>
      </c>
      <c r="R159" s="16">
        <f t="shared" si="6"/>
        <v>42396.911712962959</v>
      </c>
      <c r="S159" s="16">
        <f t="shared" si="7"/>
        <v>42426.911712962959</v>
      </c>
      <c r="T159" s="16">
        <v>42396.911712962959</v>
      </c>
      <c r="U159" s="16">
        <v>42426.911712962959</v>
      </c>
      <c r="Z159" s="16"/>
    </row>
    <row r="160" spans="1:26" ht="96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4" t="s">
        <v>8312</v>
      </c>
      <c r="Q160" s="9" t="s">
        <v>8315</v>
      </c>
      <c r="R160" s="16">
        <f t="shared" si="6"/>
        <v>41904.07671296296</v>
      </c>
      <c r="S160" s="16">
        <f t="shared" si="7"/>
        <v>41934.07671296296</v>
      </c>
      <c r="T160" s="16">
        <v>41904.07671296296</v>
      </c>
      <c r="U160" s="16">
        <v>41934.07671296296</v>
      </c>
      <c r="Z160" s="16"/>
    </row>
    <row r="161" spans="1:26" ht="112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14" t="s">
        <v>8312</v>
      </c>
      <c r="Q161" s="9" t="s">
        <v>8315</v>
      </c>
      <c r="R161" s="16">
        <f t="shared" si="6"/>
        <v>42514.434548611112</v>
      </c>
      <c r="S161" s="16">
        <f t="shared" si="7"/>
        <v>42554.434548611112</v>
      </c>
      <c r="T161" s="16">
        <v>42514.434548611112</v>
      </c>
      <c r="U161" s="16">
        <v>42554.434548611112</v>
      </c>
      <c r="Z161" s="16"/>
    </row>
    <row r="162" spans="1:26" ht="96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4" t="s">
        <v>8312</v>
      </c>
      <c r="Q162" s="9" t="s">
        <v>8316</v>
      </c>
      <c r="R162" s="16">
        <f t="shared" si="6"/>
        <v>42171.913090277783</v>
      </c>
      <c r="S162" s="16">
        <f t="shared" si="7"/>
        <v>42231.913090277783</v>
      </c>
      <c r="T162" s="16">
        <v>42171.913090277783</v>
      </c>
      <c r="U162" s="16">
        <v>42231.913090277783</v>
      </c>
      <c r="Z162" s="16"/>
    </row>
    <row r="163" spans="1:26" ht="80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14" t="s">
        <v>8312</v>
      </c>
      <c r="Q163" s="9" t="s">
        <v>8316</v>
      </c>
      <c r="R163" s="16">
        <f t="shared" si="6"/>
        <v>41792.687442129631</v>
      </c>
      <c r="S163" s="16">
        <f t="shared" si="7"/>
        <v>41822.687442129631</v>
      </c>
      <c r="T163" s="16">
        <v>41792.687442129631</v>
      </c>
      <c r="U163" s="16">
        <v>41822.687442129631</v>
      </c>
      <c r="Z163" s="16"/>
    </row>
    <row r="164" spans="1:26" ht="80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14" t="s">
        <v>8312</v>
      </c>
      <c r="Q164" s="9" t="s">
        <v>8316</v>
      </c>
      <c r="R164" s="16">
        <f t="shared" si="6"/>
        <v>41835.126805555556</v>
      </c>
      <c r="S164" s="16">
        <f t="shared" si="7"/>
        <v>41867.987500000003</v>
      </c>
      <c r="T164" s="16">
        <v>41835.126805555556</v>
      </c>
      <c r="U164" s="16">
        <v>41867.987500000003</v>
      </c>
      <c r="Z164" s="16"/>
    </row>
    <row r="165" spans="1:26" ht="96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4" t="s">
        <v>8312</v>
      </c>
      <c r="Q165" s="9" t="s">
        <v>8316</v>
      </c>
      <c r="R165" s="16">
        <f t="shared" si="6"/>
        <v>42243.961273148147</v>
      </c>
      <c r="S165" s="16">
        <f t="shared" si="7"/>
        <v>42278</v>
      </c>
      <c r="T165" s="16">
        <v>42243.961273148147</v>
      </c>
      <c r="U165" s="16">
        <v>42278</v>
      </c>
      <c r="Z165" s="16"/>
    </row>
    <row r="166" spans="1:26" ht="96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14" t="s">
        <v>8312</v>
      </c>
      <c r="Q166" s="9" t="s">
        <v>8316</v>
      </c>
      <c r="R166" s="16">
        <f t="shared" si="6"/>
        <v>41841.762743055559</v>
      </c>
      <c r="S166" s="16">
        <f t="shared" si="7"/>
        <v>41901.762743055559</v>
      </c>
      <c r="T166" s="16">
        <v>41841.762743055559</v>
      </c>
      <c r="U166" s="16">
        <v>41901.762743055559</v>
      </c>
      <c r="Z166" s="16"/>
    </row>
    <row r="167" spans="1:26" ht="64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4" t="s">
        <v>8312</v>
      </c>
      <c r="Q167" s="9" t="s">
        <v>8316</v>
      </c>
      <c r="R167" s="16">
        <f t="shared" si="6"/>
        <v>42351.658842592587</v>
      </c>
      <c r="S167" s="16">
        <f t="shared" si="7"/>
        <v>42381.658842592587</v>
      </c>
      <c r="T167" s="16">
        <v>42351.658842592587</v>
      </c>
      <c r="U167" s="16">
        <v>42381.658842592587</v>
      </c>
      <c r="Z167" s="16"/>
    </row>
    <row r="168" spans="1:26" ht="80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14" t="s">
        <v>8312</v>
      </c>
      <c r="Q168" s="9" t="s">
        <v>8316</v>
      </c>
      <c r="R168" s="16">
        <f t="shared" si="6"/>
        <v>42721.075949074075</v>
      </c>
      <c r="S168" s="16">
        <f t="shared" si="7"/>
        <v>42751.075949074075</v>
      </c>
      <c r="T168" s="16">
        <v>42721.075949074075</v>
      </c>
      <c r="U168" s="16">
        <v>42751.075949074075</v>
      </c>
      <c r="Z168" s="16"/>
    </row>
    <row r="169" spans="1:26" ht="96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14" t="s">
        <v>8312</v>
      </c>
      <c r="Q169" s="9" t="s">
        <v>8316</v>
      </c>
      <c r="R169" s="16">
        <f t="shared" si="6"/>
        <v>42160.927488425921</v>
      </c>
      <c r="S169" s="16">
        <f t="shared" si="7"/>
        <v>42220.927488425921</v>
      </c>
      <c r="T169" s="16">
        <v>42160.927488425921</v>
      </c>
      <c r="U169" s="16">
        <v>42220.927488425921</v>
      </c>
      <c r="Z169" s="16"/>
    </row>
    <row r="170" spans="1:26" ht="96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14" t="s">
        <v>8312</v>
      </c>
      <c r="Q170" s="9" t="s">
        <v>8316</v>
      </c>
      <c r="R170" s="16">
        <f t="shared" si="6"/>
        <v>42052.83530092593</v>
      </c>
      <c r="S170" s="16">
        <f t="shared" si="7"/>
        <v>42082.793634259258</v>
      </c>
      <c r="T170" s="16">
        <v>42052.83530092593</v>
      </c>
      <c r="U170" s="16">
        <v>42082.793634259258</v>
      </c>
      <c r="Z170" s="16"/>
    </row>
    <row r="171" spans="1:26" ht="96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14" t="s">
        <v>8312</v>
      </c>
      <c r="Q171" s="9" t="s">
        <v>8316</v>
      </c>
      <c r="R171" s="16">
        <f t="shared" si="6"/>
        <v>41900.505312499998</v>
      </c>
      <c r="S171" s="16">
        <f t="shared" si="7"/>
        <v>41930.505312499998</v>
      </c>
      <c r="T171" s="16">
        <v>41900.505312499998</v>
      </c>
      <c r="U171" s="16">
        <v>41930.505312499998</v>
      </c>
      <c r="Z171" s="16"/>
    </row>
    <row r="172" spans="1:26" ht="112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14" t="s">
        <v>8312</v>
      </c>
      <c r="Q172" s="9" t="s">
        <v>8316</v>
      </c>
      <c r="R172" s="16">
        <f t="shared" si="6"/>
        <v>42216.977812500001</v>
      </c>
      <c r="S172" s="16">
        <f t="shared" si="7"/>
        <v>42246.227777777778</v>
      </c>
      <c r="T172" s="16">
        <v>42216.977812500001</v>
      </c>
      <c r="U172" s="16">
        <v>42246.227777777778</v>
      </c>
      <c r="Z172" s="16"/>
    </row>
    <row r="173" spans="1:26" ht="96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14" t="s">
        <v>8312</v>
      </c>
      <c r="Q173" s="9" t="s">
        <v>8316</v>
      </c>
      <c r="R173" s="16">
        <f t="shared" si="6"/>
        <v>42534.180717592593</v>
      </c>
      <c r="S173" s="16">
        <f t="shared" si="7"/>
        <v>42594.180717592593</v>
      </c>
      <c r="T173" s="16">
        <v>42534.180717592593</v>
      </c>
      <c r="U173" s="16">
        <v>42594.180717592593</v>
      </c>
      <c r="Z173" s="16"/>
    </row>
    <row r="174" spans="1:26" ht="80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4" t="s">
        <v>8312</v>
      </c>
      <c r="Q174" s="9" t="s">
        <v>8316</v>
      </c>
      <c r="R174" s="16">
        <f t="shared" si="6"/>
        <v>42047.394942129627</v>
      </c>
      <c r="S174" s="16">
        <f t="shared" si="7"/>
        <v>42082.353275462956</v>
      </c>
      <c r="T174" s="16">
        <v>42047.394942129627</v>
      </c>
      <c r="U174" s="16">
        <v>42082.353275462956</v>
      </c>
      <c r="Z174" s="16"/>
    </row>
    <row r="175" spans="1:26" ht="80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4" t="s">
        <v>8312</v>
      </c>
      <c r="Q175" s="9" t="s">
        <v>8316</v>
      </c>
      <c r="R175" s="16">
        <f t="shared" si="6"/>
        <v>42033.573009259257</v>
      </c>
      <c r="S175" s="16">
        <f t="shared" si="7"/>
        <v>42063.573009259257</v>
      </c>
      <c r="T175" s="16">
        <v>42033.573009259257</v>
      </c>
      <c r="U175" s="16">
        <v>42063.573009259257</v>
      </c>
      <c r="Z175" s="16"/>
    </row>
    <row r="176" spans="1:26" ht="96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4" t="s">
        <v>8312</v>
      </c>
      <c r="Q176" s="9" t="s">
        <v>8316</v>
      </c>
      <c r="R176" s="16">
        <f t="shared" si="6"/>
        <v>42072.758981481486</v>
      </c>
      <c r="S176" s="16">
        <f t="shared" si="7"/>
        <v>42132.758981481486</v>
      </c>
      <c r="T176" s="16">
        <v>42072.758981481486</v>
      </c>
      <c r="U176" s="16">
        <v>42132.758981481486</v>
      </c>
      <c r="Z176" s="16"/>
    </row>
    <row r="177" spans="1:26" ht="96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14" t="s">
        <v>8312</v>
      </c>
      <c r="Q177" s="9" t="s">
        <v>8316</v>
      </c>
      <c r="R177" s="16">
        <f t="shared" si="6"/>
        <v>41855.777905092589</v>
      </c>
      <c r="S177" s="16">
        <f t="shared" si="7"/>
        <v>41880.777905092589</v>
      </c>
      <c r="T177" s="16">
        <v>41855.777905092589</v>
      </c>
      <c r="U177" s="16">
        <v>41880.777905092589</v>
      </c>
      <c r="Z177" s="16"/>
    </row>
    <row r="178" spans="1:26" ht="96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4" t="s">
        <v>8312</v>
      </c>
      <c r="Q178" s="9" t="s">
        <v>8316</v>
      </c>
      <c r="R178" s="16">
        <f t="shared" si="6"/>
        <v>42191.824062500003</v>
      </c>
      <c r="S178" s="16">
        <f t="shared" si="7"/>
        <v>42221.824062500003</v>
      </c>
      <c r="T178" s="16">
        <v>42191.824062500003</v>
      </c>
      <c r="U178" s="16">
        <v>42221.824062500003</v>
      </c>
      <c r="Z178" s="16"/>
    </row>
    <row r="179" spans="1:26" ht="48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14" t="s">
        <v>8312</v>
      </c>
      <c r="Q179" s="9" t="s">
        <v>8316</v>
      </c>
      <c r="R179" s="16">
        <f t="shared" si="6"/>
        <v>42070.047754629632</v>
      </c>
      <c r="S179" s="16">
        <f t="shared" si="7"/>
        <v>42087.00608796296</v>
      </c>
      <c r="T179" s="16">
        <v>42070.047754629632</v>
      </c>
      <c r="U179" s="16">
        <v>42087.00608796296</v>
      </c>
      <c r="Z179" s="16"/>
    </row>
    <row r="180" spans="1:26" ht="64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4" t="s">
        <v>8312</v>
      </c>
      <c r="Q180" s="9" t="s">
        <v>8316</v>
      </c>
      <c r="R180" s="16">
        <f t="shared" si="6"/>
        <v>42304.955381944441</v>
      </c>
      <c r="S180" s="16">
        <f t="shared" si="7"/>
        <v>42334.997048611112</v>
      </c>
      <c r="T180" s="16">
        <v>42304.955381944441</v>
      </c>
      <c r="U180" s="16">
        <v>42334.997048611112</v>
      </c>
      <c r="Z180" s="16"/>
    </row>
    <row r="181" spans="1:26" ht="64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14" t="s">
        <v>8312</v>
      </c>
      <c r="Q181" s="9" t="s">
        <v>8316</v>
      </c>
      <c r="R181" s="16">
        <f t="shared" si="6"/>
        <v>42403.080497685187</v>
      </c>
      <c r="S181" s="16">
        <f t="shared" si="7"/>
        <v>42433.080497685187</v>
      </c>
      <c r="T181" s="16">
        <v>42403.080497685187</v>
      </c>
      <c r="U181" s="16">
        <v>42433.080497685187</v>
      </c>
      <c r="Z181" s="16"/>
    </row>
    <row r="182" spans="1:26" ht="80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14" t="s">
        <v>8312</v>
      </c>
      <c r="Q182" s="9" t="s">
        <v>8316</v>
      </c>
      <c r="R182" s="16">
        <f t="shared" si="6"/>
        <v>42067.991238425922</v>
      </c>
      <c r="S182" s="16">
        <f t="shared" si="7"/>
        <v>42107.791666666672</v>
      </c>
      <c r="T182" s="16">
        <v>42067.991238425922</v>
      </c>
      <c r="U182" s="16">
        <v>42107.791666666672</v>
      </c>
      <c r="Z182" s="16"/>
    </row>
    <row r="183" spans="1:26" ht="96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14" t="s">
        <v>8312</v>
      </c>
      <c r="Q183" s="9" t="s">
        <v>8316</v>
      </c>
      <c r="R183" s="16">
        <f t="shared" si="6"/>
        <v>42147.741840277777</v>
      </c>
      <c r="S183" s="16">
        <f t="shared" si="7"/>
        <v>42177.741840277777</v>
      </c>
      <c r="T183" s="16">
        <v>42147.741840277777</v>
      </c>
      <c r="U183" s="16">
        <v>42177.741840277777</v>
      </c>
      <c r="Z183" s="16"/>
    </row>
    <row r="184" spans="1:26" ht="96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4" t="s">
        <v>8312</v>
      </c>
      <c r="Q184" s="9" t="s">
        <v>8316</v>
      </c>
      <c r="R184" s="16">
        <f t="shared" si="6"/>
        <v>42712.011944444443</v>
      </c>
      <c r="S184" s="16">
        <f t="shared" si="7"/>
        <v>42742.011944444443</v>
      </c>
      <c r="T184" s="16">
        <v>42712.011944444443</v>
      </c>
      <c r="U184" s="16">
        <v>42742.011944444443</v>
      </c>
      <c r="Z184" s="16"/>
    </row>
    <row r="185" spans="1:26" ht="32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14" t="s">
        <v>8312</v>
      </c>
      <c r="Q185" s="9" t="s">
        <v>8316</v>
      </c>
      <c r="R185" s="16">
        <f t="shared" si="6"/>
        <v>41939.810300925928</v>
      </c>
      <c r="S185" s="16">
        <f t="shared" si="7"/>
        <v>41969.851967592593</v>
      </c>
      <c r="T185" s="16">
        <v>41939.810300925928</v>
      </c>
      <c r="U185" s="16">
        <v>41969.851967592593</v>
      </c>
      <c r="Z185" s="16"/>
    </row>
    <row r="186" spans="1:26" ht="112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14" t="s">
        <v>8312</v>
      </c>
      <c r="Q186" s="9" t="s">
        <v>8316</v>
      </c>
      <c r="R186" s="16">
        <f t="shared" si="6"/>
        <v>41825.791226851856</v>
      </c>
      <c r="S186" s="16">
        <f t="shared" si="7"/>
        <v>41883.165972222225</v>
      </c>
      <c r="T186" s="16">
        <v>41825.791226851856</v>
      </c>
      <c r="U186" s="16">
        <v>41883.165972222225</v>
      </c>
      <c r="Z186" s="16"/>
    </row>
    <row r="187" spans="1:26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14" t="s">
        <v>8312</v>
      </c>
      <c r="Q187" s="9" t="s">
        <v>8316</v>
      </c>
      <c r="R187" s="16">
        <f t="shared" si="6"/>
        <v>42570.91133101852</v>
      </c>
      <c r="S187" s="16">
        <f t="shared" si="7"/>
        <v>42600.91133101852</v>
      </c>
      <c r="T187" s="16">
        <v>42570.91133101852</v>
      </c>
      <c r="U187" s="16">
        <v>42600.91133101852</v>
      </c>
      <c r="Z187" s="16"/>
    </row>
    <row r="188" spans="1:26" ht="96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4" t="s">
        <v>8312</v>
      </c>
      <c r="Q188" s="9" t="s">
        <v>8316</v>
      </c>
      <c r="R188" s="16">
        <f t="shared" si="6"/>
        <v>42767.812893518523</v>
      </c>
      <c r="S188" s="16">
        <f t="shared" si="7"/>
        <v>42797.833333333328</v>
      </c>
      <c r="T188" s="16">
        <v>42767.812893518523</v>
      </c>
      <c r="U188" s="16">
        <v>42797.833333333328</v>
      </c>
      <c r="Z188" s="16"/>
    </row>
    <row r="189" spans="1:26" ht="64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14" t="s">
        <v>8312</v>
      </c>
      <c r="Q189" s="9" t="s">
        <v>8316</v>
      </c>
      <c r="R189" s="16">
        <f t="shared" si="6"/>
        <v>42182.234456018516</v>
      </c>
      <c r="S189" s="16">
        <f t="shared" si="7"/>
        <v>42206.290972222225</v>
      </c>
      <c r="T189" s="16">
        <v>42182.234456018516</v>
      </c>
      <c r="U189" s="16">
        <v>42206.290972222225</v>
      </c>
      <c r="Z189" s="16"/>
    </row>
    <row r="190" spans="1:26" ht="96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4" t="s">
        <v>8312</v>
      </c>
      <c r="Q190" s="9" t="s">
        <v>8316</v>
      </c>
      <c r="R190" s="16">
        <f t="shared" si="6"/>
        <v>41857.18304398148</v>
      </c>
      <c r="S190" s="16">
        <f t="shared" si="7"/>
        <v>41887.18304398148</v>
      </c>
      <c r="T190" s="16">
        <v>41857.18304398148</v>
      </c>
      <c r="U190" s="16">
        <v>41887.18304398148</v>
      </c>
      <c r="Z190" s="16"/>
    </row>
    <row r="191" spans="1:26" ht="96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14" t="s">
        <v>8312</v>
      </c>
      <c r="Q191" s="9" t="s">
        <v>8316</v>
      </c>
      <c r="R191" s="16">
        <f t="shared" si="6"/>
        <v>42556.690706018519</v>
      </c>
      <c r="S191" s="16">
        <f t="shared" si="7"/>
        <v>42616.690706018519</v>
      </c>
      <c r="T191" s="16">
        <v>42556.690706018519</v>
      </c>
      <c r="U191" s="16">
        <v>42616.690706018519</v>
      </c>
      <c r="Z191" s="16"/>
    </row>
    <row r="192" spans="1:26" ht="32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14" t="s">
        <v>8312</v>
      </c>
      <c r="Q192" s="9" t="s">
        <v>8316</v>
      </c>
      <c r="R192" s="16">
        <f t="shared" si="6"/>
        <v>42527.650995370372</v>
      </c>
      <c r="S192" s="16">
        <f t="shared" si="7"/>
        <v>42537.650995370372</v>
      </c>
      <c r="T192" s="16">
        <v>42527.650995370372</v>
      </c>
      <c r="U192" s="16">
        <v>42537.650995370372</v>
      </c>
      <c r="Z192" s="16"/>
    </row>
    <row r="193" spans="1:26" ht="80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14" t="s">
        <v>8312</v>
      </c>
      <c r="Q193" s="9" t="s">
        <v>8316</v>
      </c>
      <c r="R193" s="16">
        <f t="shared" si="6"/>
        <v>42239.441412037035</v>
      </c>
      <c r="S193" s="16">
        <f t="shared" si="7"/>
        <v>42279.441412037035</v>
      </c>
      <c r="T193" s="16">
        <v>42239.441412037035</v>
      </c>
      <c r="U193" s="16">
        <v>42279.441412037035</v>
      </c>
      <c r="Z193" s="16"/>
    </row>
    <row r="194" spans="1:26" ht="96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14" t="s">
        <v>8312</v>
      </c>
      <c r="Q194" s="9" t="s">
        <v>8316</v>
      </c>
      <c r="R194" s="16">
        <f t="shared" ref="R194:T257" si="9">(((J194/60)/60)/24)+DATE(1970,1,1)</f>
        <v>41899.792037037041</v>
      </c>
      <c r="S194" s="16">
        <f t="shared" ref="S194:S257" si="10">(((I194/60)/60)/24)+DATE(1970,1,1)</f>
        <v>41929.792037037041</v>
      </c>
      <c r="T194" s="16">
        <v>41899.792037037041</v>
      </c>
      <c r="U194" s="16">
        <v>41929.792037037041</v>
      </c>
      <c r="Z194" s="16"/>
    </row>
    <row r="195" spans="1:26" ht="96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1">E195/D195</f>
        <v>0</v>
      </c>
      <c r="P195" s="14" t="s">
        <v>8312</v>
      </c>
      <c r="Q195" s="9" t="s">
        <v>8316</v>
      </c>
      <c r="R195" s="16">
        <f t="shared" si="9"/>
        <v>41911.934791666667</v>
      </c>
      <c r="S195" s="16">
        <f t="shared" si="10"/>
        <v>41971.976458333331</v>
      </c>
      <c r="T195" s="16">
        <v>41911.934791666667</v>
      </c>
      <c r="U195" s="16">
        <v>41971.976458333331</v>
      </c>
      <c r="Z195" s="16"/>
    </row>
    <row r="196" spans="1:26" ht="96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1"/>
        <v>1.1999999999999999E-3</v>
      </c>
      <c r="P196" s="14" t="s">
        <v>8312</v>
      </c>
      <c r="Q196" s="9" t="s">
        <v>8316</v>
      </c>
      <c r="R196" s="16">
        <f t="shared" si="9"/>
        <v>42375.996886574074</v>
      </c>
      <c r="S196" s="16">
        <f t="shared" si="10"/>
        <v>42435.996886574074</v>
      </c>
      <c r="T196" s="16">
        <v>42375.996886574074</v>
      </c>
      <c r="U196" s="16">
        <v>42435.996886574074</v>
      </c>
      <c r="Z196" s="16"/>
    </row>
    <row r="197" spans="1:26" ht="96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1"/>
        <v>0</v>
      </c>
      <c r="P197" s="14" t="s">
        <v>8312</v>
      </c>
      <c r="Q197" s="9" t="s">
        <v>8316</v>
      </c>
      <c r="R197" s="16">
        <f t="shared" si="9"/>
        <v>42135.67050925926</v>
      </c>
      <c r="S197" s="16">
        <f t="shared" si="10"/>
        <v>42195.67050925926</v>
      </c>
      <c r="T197" s="16">
        <v>42135.67050925926</v>
      </c>
      <c r="U197" s="16">
        <v>42195.67050925926</v>
      </c>
      <c r="Z197" s="16"/>
    </row>
    <row r="198" spans="1:26" ht="96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1"/>
        <v>0.41857142857142859</v>
      </c>
      <c r="P198" s="14" t="s">
        <v>8312</v>
      </c>
      <c r="Q198" s="9" t="s">
        <v>8316</v>
      </c>
      <c r="R198" s="16">
        <f t="shared" si="9"/>
        <v>42259.542800925927</v>
      </c>
      <c r="S198" s="16">
        <f t="shared" si="10"/>
        <v>42287.875</v>
      </c>
      <c r="T198" s="16">
        <v>42259.542800925927</v>
      </c>
      <c r="U198" s="16">
        <v>42287.875</v>
      </c>
      <c r="Z198" s="16"/>
    </row>
    <row r="199" spans="1:26" ht="96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1"/>
        <v>0.1048</v>
      </c>
      <c r="P199" s="14" t="s">
        <v>8312</v>
      </c>
      <c r="Q199" s="9" t="s">
        <v>8316</v>
      </c>
      <c r="R199" s="16">
        <f t="shared" si="9"/>
        <v>42741.848379629635</v>
      </c>
      <c r="S199" s="16">
        <f t="shared" si="10"/>
        <v>42783.875</v>
      </c>
      <c r="T199" s="16">
        <v>42741.848379629635</v>
      </c>
      <c r="U199" s="16">
        <v>42783.875</v>
      </c>
      <c r="Z199" s="16"/>
    </row>
    <row r="200" spans="1:26" ht="96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1"/>
        <v>1.116E-2</v>
      </c>
      <c r="P200" s="14" t="s">
        <v>8312</v>
      </c>
      <c r="Q200" s="9" t="s">
        <v>8316</v>
      </c>
      <c r="R200" s="16">
        <f t="shared" si="9"/>
        <v>41887.383356481485</v>
      </c>
      <c r="S200" s="16">
        <f t="shared" si="10"/>
        <v>41917.383356481485</v>
      </c>
      <c r="T200" s="16">
        <v>41887.383356481485</v>
      </c>
      <c r="U200" s="16">
        <v>41917.383356481485</v>
      </c>
      <c r="Z200" s="16"/>
    </row>
    <row r="201" spans="1:26" ht="96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1"/>
        <v>0</v>
      </c>
      <c r="P201" s="14" t="s">
        <v>8312</v>
      </c>
      <c r="Q201" s="9" t="s">
        <v>8316</v>
      </c>
      <c r="R201" s="16">
        <f t="shared" si="9"/>
        <v>42584.123865740738</v>
      </c>
      <c r="S201" s="16">
        <f t="shared" si="10"/>
        <v>42614.123865740738</v>
      </c>
      <c r="T201" s="16">
        <v>42584.123865740738</v>
      </c>
      <c r="U201" s="16">
        <v>42614.123865740738</v>
      </c>
      <c r="Z201" s="16"/>
    </row>
    <row r="202" spans="1:26" ht="64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1"/>
        <v>0.26192500000000002</v>
      </c>
      <c r="P202" s="14" t="s">
        <v>8312</v>
      </c>
      <c r="Q202" s="9" t="s">
        <v>8316</v>
      </c>
      <c r="R202" s="16">
        <f t="shared" si="9"/>
        <v>41867.083368055559</v>
      </c>
      <c r="S202" s="16">
        <f t="shared" si="10"/>
        <v>41897.083368055559</v>
      </c>
      <c r="T202" s="16">
        <v>41867.083368055559</v>
      </c>
      <c r="U202" s="16">
        <v>41897.083368055559</v>
      </c>
      <c r="Z202" s="16"/>
    </row>
    <row r="203" spans="1:26" ht="96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1"/>
        <v>0.58461538461538465</v>
      </c>
      <c r="P203" s="14" t="s">
        <v>8312</v>
      </c>
      <c r="Q203" s="9" t="s">
        <v>8316</v>
      </c>
      <c r="R203" s="16">
        <f t="shared" si="9"/>
        <v>42023.818622685183</v>
      </c>
      <c r="S203" s="16">
        <f t="shared" si="10"/>
        <v>42043.818622685183</v>
      </c>
      <c r="T203" s="16">
        <v>42023.818622685183</v>
      </c>
      <c r="U203" s="16">
        <v>42043.818622685183</v>
      </c>
      <c r="Z203" s="16"/>
    </row>
    <row r="204" spans="1:26" ht="32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1"/>
        <v>0</v>
      </c>
      <c r="P204" s="14" t="s">
        <v>8312</v>
      </c>
      <c r="Q204" s="9" t="s">
        <v>8316</v>
      </c>
      <c r="R204" s="16">
        <f t="shared" si="9"/>
        <v>42255.927824074075</v>
      </c>
      <c r="S204" s="16">
        <f t="shared" si="10"/>
        <v>42285.874305555553</v>
      </c>
      <c r="T204" s="16">
        <v>42255.927824074075</v>
      </c>
      <c r="U204" s="16">
        <v>42285.874305555553</v>
      </c>
      <c r="Z204" s="16"/>
    </row>
    <row r="205" spans="1:26" ht="96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1"/>
        <v>0.2984</v>
      </c>
      <c r="P205" s="14" t="s">
        <v>8312</v>
      </c>
      <c r="Q205" s="9" t="s">
        <v>8316</v>
      </c>
      <c r="R205" s="16">
        <f t="shared" si="9"/>
        <v>41973.847962962958</v>
      </c>
      <c r="S205" s="16">
        <f t="shared" si="10"/>
        <v>42033.847962962958</v>
      </c>
      <c r="T205" s="16">
        <v>41973.847962962958</v>
      </c>
      <c r="U205" s="16">
        <v>42033.847962962958</v>
      </c>
      <c r="Z205" s="16"/>
    </row>
    <row r="206" spans="1:26" ht="96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1"/>
        <v>0.50721666666666665</v>
      </c>
      <c r="P206" s="14" t="s">
        <v>8312</v>
      </c>
      <c r="Q206" s="9" t="s">
        <v>8316</v>
      </c>
      <c r="R206" s="16">
        <f t="shared" si="9"/>
        <v>42556.583368055552</v>
      </c>
      <c r="S206" s="16">
        <f t="shared" si="10"/>
        <v>42586.583368055552</v>
      </c>
      <c r="T206" s="16">
        <v>42556.583368055552</v>
      </c>
      <c r="U206" s="16">
        <v>42586.583368055552</v>
      </c>
      <c r="Z206" s="16"/>
    </row>
    <row r="207" spans="1:26" ht="80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1"/>
        <v>0.16250000000000001</v>
      </c>
      <c r="P207" s="14" t="s">
        <v>8312</v>
      </c>
      <c r="Q207" s="9" t="s">
        <v>8316</v>
      </c>
      <c r="R207" s="16">
        <f t="shared" si="9"/>
        <v>42248.632199074069</v>
      </c>
      <c r="S207" s="16">
        <f t="shared" si="10"/>
        <v>42283.632199074069</v>
      </c>
      <c r="T207" s="16">
        <v>42248.632199074069</v>
      </c>
      <c r="U207" s="16">
        <v>42283.632199074069</v>
      </c>
      <c r="Z207" s="16"/>
    </row>
    <row r="208" spans="1:26" ht="64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1"/>
        <v>0</v>
      </c>
      <c r="P208" s="14" t="s">
        <v>8312</v>
      </c>
      <c r="Q208" s="9" t="s">
        <v>8316</v>
      </c>
      <c r="R208" s="16">
        <f t="shared" si="9"/>
        <v>42567.004432870366</v>
      </c>
      <c r="S208" s="16">
        <f t="shared" si="10"/>
        <v>42588.004432870366</v>
      </c>
      <c r="T208" s="16">
        <v>42567.004432870366</v>
      </c>
      <c r="U208" s="16">
        <v>42588.004432870366</v>
      </c>
      <c r="Z208" s="16"/>
    </row>
    <row r="209" spans="1:26" ht="96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1"/>
        <v>0.15214285714285714</v>
      </c>
      <c r="P209" s="14" t="s">
        <v>8312</v>
      </c>
      <c r="Q209" s="9" t="s">
        <v>8316</v>
      </c>
      <c r="R209" s="16">
        <f t="shared" si="9"/>
        <v>41978.197199074071</v>
      </c>
      <c r="S209" s="16">
        <f t="shared" si="10"/>
        <v>42008.197199074071</v>
      </c>
      <c r="T209" s="16">
        <v>41978.197199074071</v>
      </c>
      <c r="U209" s="16">
        <v>42008.197199074071</v>
      </c>
      <c r="Z209" s="16"/>
    </row>
    <row r="210" spans="1:26" ht="96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1"/>
        <v>0</v>
      </c>
      <c r="P210" s="14" t="s">
        <v>8312</v>
      </c>
      <c r="Q210" s="9" t="s">
        <v>8316</v>
      </c>
      <c r="R210" s="16">
        <f t="shared" si="9"/>
        <v>41959.369988425926</v>
      </c>
      <c r="S210" s="16">
        <f t="shared" si="10"/>
        <v>41989.369988425926</v>
      </c>
      <c r="T210" s="16">
        <v>41959.369988425926</v>
      </c>
      <c r="U210" s="16">
        <v>41989.369988425926</v>
      </c>
      <c r="Z210" s="16"/>
    </row>
    <row r="211" spans="1:26" ht="96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1"/>
        <v>0</v>
      </c>
      <c r="P211" s="14" t="s">
        <v>8312</v>
      </c>
      <c r="Q211" s="9" t="s">
        <v>8316</v>
      </c>
      <c r="R211" s="16">
        <f t="shared" si="9"/>
        <v>42165.922858796301</v>
      </c>
      <c r="S211" s="16">
        <f t="shared" si="10"/>
        <v>42195.922858796301</v>
      </c>
      <c r="T211" s="16">
        <v>42165.922858796301</v>
      </c>
      <c r="U211" s="16">
        <v>42195.922858796301</v>
      </c>
      <c r="Z211" s="16"/>
    </row>
    <row r="212" spans="1:26" ht="96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1"/>
        <v>0.2525</v>
      </c>
      <c r="P212" s="14" t="s">
        <v>8312</v>
      </c>
      <c r="Q212" s="9" t="s">
        <v>8316</v>
      </c>
      <c r="R212" s="16">
        <f t="shared" si="9"/>
        <v>42249.064722222218</v>
      </c>
      <c r="S212" s="16">
        <f t="shared" si="10"/>
        <v>42278.208333333328</v>
      </c>
      <c r="T212" s="16">
        <v>42249.064722222218</v>
      </c>
      <c r="U212" s="16">
        <v>42278.208333333328</v>
      </c>
      <c r="Z212" s="16"/>
    </row>
    <row r="213" spans="1:26" ht="96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1"/>
        <v>0.44600000000000001</v>
      </c>
      <c r="P213" s="14" t="s">
        <v>8312</v>
      </c>
      <c r="Q213" s="9" t="s">
        <v>8316</v>
      </c>
      <c r="R213" s="16">
        <f t="shared" si="9"/>
        <v>42236.159918981488</v>
      </c>
      <c r="S213" s="16">
        <f t="shared" si="10"/>
        <v>42266.159918981488</v>
      </c>
      <c r="T213" s="16">
        <v>42236.159918981488</v>
      </c>
      <c r="U213" s="16">
        <v>42266.159918981488</v>
      </c>
      <c r="Z213" s="16"/>
    </row>
    <row r="214" spans="1:26" ht="64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1"/>
        <v>1.5873015873015873E-4</v>
      </c>
      <c r="P214" s="14" t="s">
        <v>8312</v>
      </c>
      <c r="Q214" s="9" t="s">
        <v>8316</v>
      </c>
      <c r="R214" s="16">
        <f t="shared" si="9"/>
        <v>42416.881018518514</v>
      </c>
      <c r="S214" s="16">
        <f t="shared" si="10"/>
        <v>42476.839351851857</v>
      </c>
      <c r="T214" s="16">
        <v>42416.881018518514</v>
      </c>
      <c r="U214" s="16">
        <v>42476.839351851857</v>
      </c>
      <c r="Z214" s="16"/>
    </row>
    <row r="215" spans="1:26" ht="80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1"/>
        <v>4.0000000000000002E-4</v>
      </c>
      <c r="P215" s="14" t="s">
        <v>8312</v>
      </c>
      <c r="Q215" s="9" t="s">
        <v>8316</v>
      </c>
      <c r="R215" s="16">
        <f t="shared" si="9"/>
        <v>42202.594293981485</v>
      </c>
      <c r="S215" s="16">
        <f t="shared" si="10"/>
        <v>42232.587974537033</v>
      </c>
      <c r="T215" s="16">
        <v>42202.594293981485</v>
      </c>
      <c r="U215" s="16">
        <v>42232.587974537033</v>
      </c>
      <c r="Z215" s="16"/>
    </row>
    <row r="216" spans="1:26" ht="96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1"/>
        <v>8.0000000000000007E-5</v>
      </c>
      <c r="P216" s="14" t="s">
        <v>8312</v>
      </c>
      <c r="Q216" s="9" t="s">
        <v>8316</v>
      </c>
      <c r="R216" s="16">
        <f t="shared" si="9"/>
        <v>42009.64061342593</v>
      </c>
      <c r="S216" s="16">
        <f t="shared" si="10"/>
        <v>42069.64061342593</v>
      </c>
      <c r="T216" s="16">
        <v>42009.64061342593</v>
      </c>
      <c r="U216" s="16">
        <v>42069.64061342593</v>
      </c>
      <c r="Z216" s="16"/>
    </row>
    <row r="217" spans="1:26" ht="96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1"/>
        <v>2.2727272727272726E-3</v>
      </c>
      <c r="P217" s="14" t="s">
        <v>8312</v>
      </c>
      <c r="Q217" s="9" t="s">
        <v>8316</v>
      </c>
      <c r="R217" s="16">
        <f t="shared" si="9"/>
        <v>42375.230115740742</v>
      </c>
      <c r="S217" s="16">
        <f t="shared" si="10"/>
        <v>42417.999305555553</v>
      </c>
      <c r="T217" s="16">
        <v>42375.230115740742</v>
      </c>
      <c r="U217" s="16">
        <v>42417.999305555553</v>
      </c>
      <c r="Z217" s="16"/>
    </row>
    <row r="218" spans="1:26" ht="96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1"/>
        <v>0.55698440000000005</v>
      </c>
      <c r="P218" s="14" t="s">
        <v>8312</v>
      </c>
      <c r="Q218" s="9" t="s">
        <v>8316</v>
      </c>
      <c r="R218" s="16">
        <f t="shared" si="9"/>
        <v>42066.958761574075</v>
      </c>
      <c r="S218" s="16">
        <f t="shared" si="10"/>
        <v>42116.917094907403</v>
      </c>
      <c r="T218" s="16">
        <v>42066.958761574075</v>
      </c>
      <c r="U218" s="16">
        <v>42116.917094907403</v>
      </c>
      <c r="Z218" s="16"/>
    </row>
    <row r="219" spans="1:26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1"/>
        <v>0.11942999999999999</v>
      </c>
      <c r="P219" s="14" t="s">
        <v>8312</v>
      </c>
      <c r="Q219" s="9" t="s">
        <v>8316</v>
      </c>
      <c r="R219" s="16">
        <f t="shared" si="9"/>
        <v>41970.64061342593</v>
      </c>
      <c r="S219" s="16">
        <f t="shared" si="10"/>
        <v>42001.64061342593</v>
      </c>
      <c r="T219" s="16">
        <v>41970.64061342593</v>
      </c>
      <c r="U219" s="16">
        <v>42001.64061342593</v>
      </c>
      <c r="Z219" s="16"/>
    </row>
    <row r="220" spans="1:26" ht="96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1"/>
        <v>0.02</v>
      </c>
      <c r="P220" s="14" t="s">
        <v>8312</v>
      </c>
      <c r="Q220" s="9" t="s">
        <v>8316</v>
      </c>
      <c r="R220" s="16">
        <f t="shared" si="9"/>
        <v>42079.628344907411</v>
      </c>
      <c r="S220" s="16">
        <f t="shared" si="10"/>
        <v>42139.628344907411</v>
      </c>
      <c r="T220" s="16">
        <v>42079.628344907411</v>
      </c>
      <c r="U220" s="16">
        <v>42139.628344907411</v>
      </c>
      <c r="Z220" s="16"/>
    </row>
    <row r="221" spans="1:26" ht="64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1"/>
        <v>0.17630000000000001</v>
      </c>
      <c r="P221" s="14" t="s">
        <v>8312</v>
      </c>
      <c r="Q221" s="9" t="s">
        <v>8316</v>
      </c>
      <c r="R221" s="16">
        <f t="shared" si="9"/>
        <v>42429.326678240745</v>
      </c>
      <c r="S221" s="16">
        <f t="shared" si="10"/>
        <v>42461.290972222225</v>
      </c>
      <c r="T221" s="16">
        <v>42429.326678240745</v>
      </c>
      <c r="U221" s="16">
        <v>42461.290972222225</v>
      </c>
      <c r="Z221" s="16"/>
    </row>
    <row r="222" spans="1:26" ht="80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1"/>
        <v>7.1999999999999998E-3</v>
      </c>
      <c r="P222" s="14" t="s">
        <v>8312</v>
      </c>
      <c r="Q222" s="9" t="s">
        <v>8316</v>
      </c>
      <c r="R222" s="16">
        <f t="shared" si="9"/>
        <v>42195.643865740742</v>
      </c>
      <c r="S222" s="16">
        <f t="shared" si="10"/>
        <v>42236.837499999994</v>
      </c>
      <c r="T222" s="16">
        <v>42195.643865740742</v>
      </c>
      <c r="U222" s="16">
        <v>42236.837499999994</v>
      </c>
      <c r="Z222" s="16"/>
    </row>
    <row r="223" spans="1:26" ht="32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1"/>
        <v>0</v>
      </c>
      <c r="P223" s="14" t="s">
        <v>8312</v>
      </c>
      <c r="Q223" s="9" t="s">
        <v>8316</v>
      </c>
      <c r="R223" s="16">
        <f t="shared" si="9"/>
        <v>42031.837546296301</v>
      </c>
      <c r="S223" s="16">
        <f t="shared" si="10"/>
        <v>42091.79587962963</v>
      </c>
      <c r="T223" s="16">
        <v>42031.837546296301</v>
      </c>
      <c r="U223" s="16">
        <v>42091.79587962963</v>
      </c>
      <c r="Z223" s="16"/>
    </row>
    <row r="224" spans="1:26" ht="80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1"/>
        <v>0.13</v>
      </c>
      <c r="P224" s="14" t="s">
        <v>8312</v>
      </c>
      <c r="Q224" s="9" t="s">
        <v>8316</v>
      </c>
      <c r="R224" s="16">
        <f t="shared" si="9"/>
        <v>42031.769884259258</v>
      </c>
      <c r="S224" s="16">
        <f t="shared" si="10"/>
        <v>42090.110416666663</v>
      </c>
      <c r="T224" s="16">
        <v>42031.769884259258</v>
      </c>
      <c r="U224" s="16">
        <v>42090.110416666663</v>
      </c>
      <c r="Z224" s="16"/>
    </row>
    <row r="225" spans="1:26" ht="96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1"/>
        <v>0</v>
      </c>
      <c r="P225" s="14" t="s">
        <v>8312</v>
      </c>
      <c r="Q225" s="9" t="s">
        <v>8316</v>
      </c>
      <c r="R225" s="16">
        <f t="shared" si="9"/>
        <v>42482.048032407409</v>
      </c>
      <c r="S225" s="16">
        <f t="shared" si="10"/>
        <v>42512.045138888891</v>
      </c>
      <c r="T225" s="16">
        <v>42482.048032407409</v>
      </c>
      <c r="U225" s="16">
        <v>42512.045138888891</v>
      </c>
      <c r="Z225" s="16"/>
    </row>
    <row r="226" spans="1:26" ht="96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1"/>
        <v>0</v>
      </c>
      <c r="P226" s="14" t="s">
        <v>8312</v>
      </c>
      <c r="Q226" s="9" t="s">
        <v>8316</v>
      </c>
      <c r="R226" s="16">
        <f t="shared" si="9"/>
        <v>42135.235254629632</v>
      </c>
      <c r="S226" s="16">
        <f t="shared" si="10"/>
        <v>42195.235254629632</v>
      </c>
      <c r="T226" s="16">
        <v>42135.235254629632</v>
      </c>
      <c r="U226" s="16">
        <v>42195.235254629632</v>
      </c>
      <c r="Z226" s="16"/>
    </row>
    <row r="227" spans="1:26" ht="80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1"/>
        <v>0</v>
      </c>
      <c r="P227" s="14" t="s">
        <v>8312</v>
      </c>
      <c r="Q227" s="9" t="s">
        <v>8316</v>
      </c>
      <c r="R227" s="16">
        <f t="shared" si="9"/>
        <v>42438.961273148147</v>
      </c>
      <c r="S227" s="16">
        <f t="shared" si="10"/>
        <v>42468.919606481482</v>
      </c>
      <c r="T227" s="16">
        <v>42438.961273148147</v>
      </c>
      <c r="U227" s="16">
        <v>42468.919606481482</v>
      </c>
      <c r="Z227" s="16"/>
    </row>
    <row r="228" spans="1:26" ht="80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1"/>
        <v>8.6206896551724137E-3</v>
      </c>
      <c r="P228" s="14" t="s">
        <v>8312</v>
      </c>
      <c r="Q228" s="9" t="s">
        <v>8316</v>
      </c>
      <c r="R228" s="16">
        <f t="shared" si="9"/>
        <v>42106.666018518517</v>
      </c>
      <c r="S228" s="16">
        <f t="shared" si="10"/>
        <v>42155.395138888889</v>
      </c>
      <c r="T228" s="16">
        <v>42106.666018518517</v>
      </c>
      <c r="U228" s="16">
        <v>42155.395138888889</v>
      </c>
      <c r="Z228" s="16"/>
    </row>
    <row r="229" spans="1:26" ht="96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1"/>
        <v>0</v>
      </c>
      <c r="P229" s="14" t="s">
        <v>8312</v>
      </c>
      <c r="Q229" s="9" t="s">
        <v>8316</v>
      </c>
      <c r="R229" s="16">
        <f t="shared" si="9"/>
        <v>42164.893993055557</v>
      </c>
      <c r="S229" s="16">
        <f t="shared" si="10"/>
        <v>42194.893993055557</v>
      </c>
      <c r="T229" s="16">
        <v>42164.893993055557</v>
      </c>
      <c r="U229" s="16">
        <v>42194.893993055557</v>
      </c>
      <c r="Z229" s="16"/>
    </row>
    <row r="230" spans="1:26" ht="48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1"/>
        <v>0</v>
      </c>
      <c r="P230" s="14" t="s">
        <v>8312</v>
      </c>
      <c r="Q230" s="9" t="s">
        <v>8316</v>
      </c>
      <c r="R230" s="16">
        <f t="shared" si="9"/>
        <v>42096.686400462961</v>
      </c>
      <c r="S230" s="16">
        <f t="shared" si="10"/>
        <v>42156.686400462961</v>
      </c>
      <c r="T230" s="16">
        <v>42096.686400462961</v>
      </c>
      <c r="U230" s="16">
        <v>42156.686400462961</v>
      </c>
      <c r="Z230" s="16"/>
    </row>
    <row r="231" spans="1:26" ht="96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1"/>
        <v>0</v>
      </c>
      <c r="P231" s="14" t="s">
        <v>8312</v>
      </c>
      <c r="Q231" s="9" t="s">
        <v>8316</v>
      </c>
      <c r="R231" s="16">
        <f t="shared" si="9"/>
        <v>42383.933993055558</v>
      </c>
      <c r="S231" s="16">
        <f t="shared" si="10"/>
        <v>42413.933993055558</v>
      </c>
      <c r="T231" s="16">
        <v>42383.933993055558</v>
      </c>
      <c r="U231" s="16">
        <v>42413.933993055558</v>
      </c>
      <c r="Z231" s="16"/>
    </row>
    <row r="232" spans="1:26" ht="96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1"/>
        <v>4.0000000000000001E-3</v>
      </c>
      <c r="P232" s="14" t="s">
        <v>8312</v>
      </c>
      <c r="Q232" s="9" t="s">
        <v>8316</v>
      </c>
      <c r="R232" s="16">
        <f t="shared" si="9"/>
        <v>42129.777210648142</v>
      </c>
      <c r="S232" s="16">
        <f t="shared" si="10"/>
        <v>42159.777210648142</v>
      </c>
      <c r="T232" s="16">
        <v>42129.777210648142</v>
      </c>
      <c r="U232" s="16">
        <v>42159.777210648142</v>
      </c>
      <c r="Z232" s="16"/>
    </row>
    <row r="233" spans="1:26" ht="96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1"/>
        <v>0</v>
      </c>
      <c r="P233" s="14" t="s">
        <v>8312</v>
      </c>
      <c r="Q233" s="9" t="s">
        <v>8316</v>
      </c>
      <c r="R233" s="16">
        <f t="shared" si="9"/>
        <v>42341.958923611113</v>
      </c>
      <c r="S233" s="16">
        <f t="shared" si="10"/>
        <v>42371.958923611113</v>
      </c>
      <c r="T233" s="16">
        <v>42341.958923611113</v>
      </c>
      <c r="U233" s="16">
        <v>42371.958923611113</v>
      </c>
      <c r="Z233" s="16"/>
    </row>
    <row r="234" spans="1:26" ht="96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1"/>
        <v>2.75E-2</v>
      </c>
      <c r="P234" s="14" t="s">
        <v>8312</v>
      </c>
      <c r="Q234" s="9" t="s">
        <v>8316</v>
      </c>
      <c r="R234" s="16">
        <f t="shared" si="9"/>
        <v>42032.82576388889</v>
      </c>
      <c r="S234" s="16">
        <f t="shared" si="10"/>
        <v>42062.82576388889</v>
      </c>
      <c r="T234" s="16">
        <v>42032.82576388889</v>
      </c>
      <c r="U234" s="16">
        <v>42062.82576388889</v>
      </c>
      <c r="Z234" s="16"/>
    </row>
    <row r="235" spans="1:26" ht="80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1"/>
        <v>0</v>
      </c>
      <c r="P235" s="14" t="s">
        <v>8312</v>
      </c>
      <c r="Q235" s="9" t="s">
        <v>8316</v>
      </c>
      <c r="R235" s="16">
        <f t="shared" si="9"/>
        <v>42612.911712962959</v>
      </c>
      <c r="S235" s="16">
        <f t="shared" si="10"/>
        <v>42642.911712962959</v>
      </c>
      <c r="T235" s="16">
        <v>42612.911712962959</v>
      </c>
      <c r="U235" s="16">
        <v>42642.911712962959</v>
      </c>
      <c r="Z235" s="16"/>
    </row>
    <row r="236" spans="1:26" ht="112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1"/>
        <v>0.40100000000000002</v>
      </c>
      <c r="P236" s="14" t="s">
        <v>8312</v>
      </c>
      <c r="Q236" s="9" t="s">
        <v>8316</v>
      </c>
      <c r="R236" s="16">
        <f t="shared" si="9"/>
        <v>42136.035405092596</v>
      </c>
      <c r="S236" s="16">
        <f t="shared" si="10"/>
        <v>42176.035405092596</v>
      </c>
      <c r="T236" s="16">
        <v>42136.035405092596</v>
      </c>
      <c r="U236" s="16">
        <v>42176.035405092596</v>
      </c>
      <c r="Z236" s="16"/>
    </row>
    <row r="237" spans="1:26" ht="80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1"/>
        <v>0</v>
      </c>
      <c r="P237" s="14" t="s">
        <v>8312</v>
      </c>
      <c r="Q237" s="9" t="s">
        <v>8316</v>
      </c>
      <c r="R237" s="16">
        <f t="shared" si="9"/>
        <v>42164.908530092594</v>
      </c>
      <c r="S237" s="16">
        <f t="shared" si="10"/>
        <v>42194.908530092594</v>
      </c>
      <c r="T237" s="16">
        <v>42164.908530092594</v>
      </c>
      <c r="U237" s="16">
        <v>42194.908530092594</v>
      </c>
      <c r="Z237" s="16"/>
    </row>
    <row r="238" spans="1:26" ht="96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1"/>
        <v>0</v>
      </c>
      <c r="P238" s="14" t="s">
        <v>8312</v>
      </c>
      <c r="Q238" s="9" t="s">
        <v>8316</v>
      </c>
      <c r="R238" s="16">
        <f t="shared" si="9"/>
        <v>42321.08447916666</v>
      </c>
      <c r="S238" s="16">
        <f t="shared" si="10"/>
        <v>42374</v>
      </c>
      <c r="T238" s="16">
        <v>42321.08447916666</v>
      </c>
      <c r="U238" s="16">
        <v>42374</v>
      </c>
      <c r="Z238" s="16"/>
    </row>
    <row r="239" spans="1:26" ht="32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1"/>
        <v>3.3333333333333335E-3</v>
      </c>
      <c r="P239" s="14" t="s">
        <v>8312</v>
      </c>
      <c r="Q239" s="9" t="s">
        <v>8316</v>
      </c>
      <c r="R239" s="16">
        <f t="shared" si="9"/>
        <v>42377.577187499999</v>
      </c>
      <c r="S239" s="16">
        <f t="shared" si="10"/>
        <v>42437.577187499999</v>
      </c>
      <c r="T239" s="16">
        <v>42377.577187499999</v>
      </c>
      <c r="U239" s="16">
        <v>42437.577187499999</v>
      </c>
      <c r="Z239" s="16"/>
    </row>
    <row r="240" spans="1:26" ht="96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1"/>
        <v>0</v>
      </c>
      <c r="P240" s="14" t="s">
        <v>8312</v>
      </c>
      <c r="Q240" s="9" t="s">
        <v>8316</v>
      </c>
      <c r="R240" s="16">
        <f t="shared" si="9"/>
        <v>42713.962499999994</v>
      </c>
      <c r="S240" s="16">
        <f t="shared" si="10"/>
        <v>42734.375</v>
      </c>
      <c r="T240" s="16">
        <v>42713.962499999994</v>
      </c>
      <c r="U240" s="16">
        <v>42734.375</v>
      </c>
      <c r="Z240" s="16"/>
    </row>
    <row r="241" spans="1:26" ht="80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1"/>
        <v>0.25</v>
      </c>
      <c r="P241" s="14" t="s">
        <v>8312</v>
      </c>
      <c r="Q241" s="9" t="s">
        <v>8316</v>
      </c>
      <c r="R241" s="16">
        <f t="shared" si="9"/>
        <v>42297.110300925924</v>
      </c>
      <c r="S241" s="16">
        <f t="shared" si="10"/>
        <v>42316.5</v>
      </c>
      <c r="T241" s="16">
        <v>42297.110300925924</v>
      </c>
      <c r="U241" s="16">
        <v>42316.5</v>
      </c>
      <c r="Z241" s="16"/>
    </row>
    <row r="242" spans="1:26" ht="96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1"/>
        <v>1.0763413333333334</v>
      </c>
      <c r="P242" s="14" t="s">
        <v>8312</v>
      </c>
      <c r="Q242" s="9" t="s">
        <v>8317</v>
      </c>
      <c r="R242" s="16">
        <f t="shared" si="9"/>
        <v>41354.708460648151</v>
      </c>
      <c r="S242" s="16">
        <f t="shared" si="10"/>
        <v>41399.708460648151</v>
      </c>
      <c r="T242" s="16">
        <v>41354.708460648151</v>
      </c>
      <c r="U242" s="16">
        <v>41399.708460648151</v>
      </c>
      <c r="Z242" s="16"/>
    </row>
    <row r="243" spans="1:26" ht="96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1"/>
        <v>1.1263736263736264</v>
      </c>
      <c r="P243" s="14" t="s">
        <v>8312</v>
      </c>
      <c r="Q243" s="9" t="s">
        <v>8317</v>
      </c>
      <c r="R243" s="16">
        <f t="shared" si="9"/>
        <v>41949.697962962964</v>
      </c>
      <c r="S243" s="16">
        <f t="shared" si="10"/>
        <v>41994.697962962964</v>
      </c>
      <c r="T243" s="16">
        <v>41949.697962962964</v>
      </c>
      <c r="U243" s="16">
        <v>41994.697962962964</v>
      </c>
      <c r="Z243" s="16"/>
    </row>
    <row r="244" spans="1:26" ht="80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1"/>
        <v>1.1346153846153846</v>
      </c>
      <c r="P244" s="14" t="s">
        <v>8312</v>
      </c>
      <c r="Q244" s="9" t="s">
        <v>8317</v>
      </c>
      <c r="R244" s="16">
        <f t="shared" si="9"/>
        <v>40862.492939814816</v>
      </c>
      <c r="S244" s="16">
        <f t="shared" si="10"/>
        <v>40897.492939814816</v>
      </c>
      <c r="T244" s="16">
        <v>40862.492939814816</v>
      </c>
      <c r="U244" s="16">
        <v>40897.492939814816</v>
      </c>
      <c r="Z244" s="16"/>
    </row>
    <row r="245" spans="1:26" ht="96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1"/>
        <v>1.0259199999999999</v>
      </c>
      <c r="P245" s="14" t="s">
        <v>8312</v>
      </c>
      <c r="Q245" s="9" t="s">
        <v>8317</v>
      </c>
      <c r="R245" s="16">
        <f t="shared" si="9"/>
        <v>41662.047500000001</v>
      </c>
      <c r="S245" s="16">
        <f t="shared" si="10"/>
        <v>41692.047500000001</v>
      </c>
      <c r="T245" s="16">
        <v>41662.047500000001</v>
      </c>
      <c r="U245" s="16">
        <v>41692.047500000001</v>
      </c>
      <c r="Z245" s="16"/>
    </row>
    <row r="246" spans="1:26" ht="96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1"/>
        <v>1.1375714285714287</v>
      </c>
      <c r="P246" s="14" t="s">
        <v>8312</v>
      </c>
      <c r="Q246" s="9" t="s">
        <v>8317</v>
      </c>
      <c r="R246" s="16">
        <f t="shared" si="9"/>
        <v>40213.323599537034</v>
      </c>
      <c r="S246" s="16">
        <f t="shared" si="10"/>
        <v>40253.29583333333</v>
      </c>
      <c r="T246" s="16">
        <v>40213.323599537034</v>
      </c>
      <c r="U246" s="16">
        <v>40253.29583333333</v>
      </c>
      <c r="Z246" s="16"/>
    </row>
    <row r="247" spans="1:26" ht="96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1"/>
        <v>1.0371999999999999</v>
      </c>
      <c r="P247" s="14" t="s">
        <v>8312</v>
      </c>
      <c r="Q247" s="9" t="s">
        <v>8317</v>
      </c>
      <c r="R247" s="16">
        <f t="shared" si="9"/>
        <v>41107.053067129629</v>
      </c>
      <c r="S247" s="16">
        <f t="shared" si="10"/>
        <v>41137.053067129629</v>
      </c>
      <c r="T247" s="16">
        <v>41107.053067129629</v>
      </c>
      <c r="U247" s="16">
        <v>41137.053067129629</v>
      </c>
      <c r="Z247" s="16"/>
    </row>
    <row r="248" spans="1:26" ht="96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1"/>
        <v>3.0546000000000002</v>
      </c>
      <c r="P248" s="14" t="s">
        <v>8312</v>
      </c>
      <c r="Q248" s="9" t="s">
        <v>8317</v>
      </c>
      <c r="R248" s="16">
        <f t="shared" si="9"/>
        <v>40480.363483796296</v>
      </c>
      <c r="S248" s="16">
        <f t="shared" si="10"/>
        <v>40530.405150462961</v>
      </c>
      <c r="T248" s="16">
        <v>40480.363483796296</v>
      </c>
      <c r="U248" s="16">
        <v>40530.405150462961</v>
      </c>
      <c r="Z248" s="16"/>
    </row>
    <row r="249" spans="1:26" ht="96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1"/>
        <v>1.341</v>
      </c>
      <c r="P249" s="14" t="s">
        <v>8312</v>
      </c>
      <c r="Q249" s="9" t="s">
        <v>8317</v>
      </c>
      <c r="R249" s="16">
        <f t="shared" si="9"/>
        <v>40430.604328703703</v>
      </c>
      <c r="S249" s="16">
        <f t="shared" si="10"/>
        <v>40467.152083333334</v>
      </c>
      <c r="T249" s="16">
        <v>40430.604328703703</v>
      </c>
      <c r="U249" s="16">
        <v>40467.152083333334</v>
      </c>
      <c r="Z249" s="16"/>
    </row>
    <row r="250" spans="1:26" ht="112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1"/>
        <v>1.0133294117647058</v>
      </c>
      <c r="P250" s="14" t="s">
        <v>8312</v>
      </c>
      <c r="Q250" s="9" t="s">
        <v>8317</v>
      </c>
      <c r="R250" s="16">
        <f t="shared" si="9"/>
        <v>40870.774409722224</v>
      </c>
      <c r="S250" s="16">
        <f t="shared" si="10"/>
        <v>40915.774409722224</v>
      </c>
      <c r="T250" s="16">
        <v>40870.774409722224</v>
      </c>
      <c r="U250" s="16">
        <v>40915.774409722224</v>
      </c>
      <c r="Z250" s="16"/>
    </row>
    <row r="251" spans="1:26" ht="112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1"/>
        <v>1.1292</v>
      </c>
      <c r="P251" s="14" t="s">
        <v>8312</v>
      </c>
      <c r="Q251" s="9" t="s">
        <v>8317</v>
      </c>
      <c r="R251" s="16">
        <f t="shared" si="9"/>
        <v>40332.923842592594</v>
      </c>
      <c r="S251" s="16">
        <f t="shared" si="10"/>
        <v>40412.736111111109</v>
      </c>
      <c r="T251" s="16">
        <v>40332.923842592594</v>
      </c>
      <c r="U251" s="16">
        <v>40412.736111111109</v>
      </c>
      <c r="Z251" s="16"/>
    </row>
    <row r="252" spans="1:26" ht="80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1"/>
        <v>1.0558333333333334</v>
      </c>
      <c r="P252" s="14" t="s">
        <v>8312</v>
      </c>
      <c r="Q252" s="9" t="s">
        <v>8317</v>
      </c>
      <c r="R252" s="16">
        <f t="shared" si="9"/>
        <v>41401.565868055557</v>
      </c>
      <c r="S252" s="16">
        <f t="shared" si="10"/>
        <v>41431.565868055557</v>
      </c>
      <c r="T252" s="16">
        <v>41401.565868055557</v>
      </c>
      <c r="U252" s="16">
        <v>41431.565868055557</v>
      </c>
      <c r="Z252" s="16"/>
    </row>
    <row r="253" spans="1:26" ht="96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1"/>
        <v>1.2557142857142858</v>
      </c>
      <c r="P253" s="14" t="s">
        <v>8312</v>
      </c>
      <c r="Q253" s="9" t="s">
        <v>8317</v>
      </c>
      <c r="R253" s="16">
        <f t="shared" si="9"/>
        <v>41013.787569444445</v>
      </c>
      <c r="S253" s="16">
        <f t="shared" si="10"/>
        <v>41045.791666666664</v>
      </c>
      <c r="T253" s="16">
        <v>41013.787569444445</v>
      </c>
      <c r="U253" s="16">
        <v>41045.791666666664</v>
      </c>
      <c r="Z253" s="16"/>
    </row>
    <row r="254" spans="1:26" ht="80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1"/>
        <v>1.8455999999999999</v>
      </c>
      <c r="P254" s="14" t="s">
        <v>8312</v>
      </c>
      <c r="Q254" s="9" t="s">
        <v>8317</v>
      </c>
      <c r="R254" s="16">
        <f t="shared" si="9"/>
        <v>40266.662708333337</v>
      </c>
      <c r="S254" s="16">
        <f t="shared" si="10"/>
        <v>40330.165972222225</v>
      </c>
      <c r="T254" s="16">
        <v>40266.662708333337</v>
      </c>
      <c r="U254" s="16">
        <v>40330.165972222225</v>
      </c>
      <c r="Z254" s="16"/>
    </row>
    <row r="255" spans="1:26" ht="112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1"/>
        <v>1.0073333333333334</v>
      </c>
      <c r="P255" s="14" t="s">
        <v>8312</v>
      </c>
      <c r="Q255" s="9" t="s">
        <v>8317</v>
      </c>
      <c r="R255" s="16">
        <f t="shared" si="9"/>
        <v>40924.650868055556</v>
      </c>
      <c r="S255" s="16">
        <f t="shared" si="10"/>
        <v>40954.650868055556</v>
      </c>
      <c r="T255" s="16">
        <v>40924.650868055556</v>
      </c>
      <c r="U255" s="16">
        <v>40954.650868055556</v>
      </c>
      <c r="Z255" s="16"/>
    </row>
    <row r="256" spans="1:26" ht="80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1"/>
        <v>1.1694724999999999</v>
      </c>
      <c r="P256" s="14" t="s">
        <v>8312</v>
      </c>
      <c r="Q256" s="9" t="s">
        <v>8317</v>
      </c>
      <c r="R256" s="16">
        <f t="shared" si="9"/>
        <v>42263.952662037031</v>
      </c>
      <c r="S256" s="16">
        <f t="shared" si="10"/>
        <v>42294.083333333328</v>
      </c>
      <c r="T256" s="16">
        <v>42263.952662037031</v>
      </c>
      <c r="U256" s="16">
        <v>42294.083333333328</v>
      </c>
      <c r="Z256" s="16"/>
    </row>
    <row r="257" spans="1:26" ht="64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1"/>
        <v>1.0673325</v>
      </c>
      <c r="P257" s="14" t="s">
        <v>8312</v>
      </c>
      <c r="Q257" s="9" t="s">
        <v>8317</v>
      </c>
      <c r="R257" s="16">
        <f t="shared" si="9"/>
        <v>40588.526412037041</v>
      </c>
      <c r="S257" s="16">
        <f t="shared" si="10"/>
        <v>40618.48474537037</v>
      </c>
      <c r="T257" s="16">
        <v>40588.526412037041</v>
      </c>
      <c r="U257" s="16">
        <v>40618.48474537037</v>
      </c>
      <c r="Z257" s="16"/>
    </row>
    <row r="258" spans="1:26" ht="96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1"/>
        <v>1.391</v>
      </c>
      <c r="P258" s="14" t="s">
        <v>8312</v>
      </c>
      <c r="Q258" s="9" t="s">
        <v>8317</v>
      </c>
      <c r="R258" s="16">
        <f t="shared" ref="R258:T321" si="12">(((J258/60)/60)/24)+DATE(1970,1,1)</f>
        <v>41319.769293981481</v>
      </c>
      <c r="S258" s="16">
        <f t="shared" ref="S258:S321" si="13">(((I258/60)/60)/24)+DATE(1970,1,1)</f>
        <v>41349.769293981481</v>
      </c>
      <c r="T258" s="16">
        <v>41319.769293981481</v>
      </c>
      <c r="U258" s="16">
        <v>41349.769293981481</v>
      </c>
      <c r="Z258" s="16"/>
    </row>
    <row r="259" spans="1:26" ht="96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4">E259/D259</f>
        <v>1.0672648571428571</v>
      </c>
      <c r="P259" s="14" t="s">
        <v>8312</v>
      </c>
      <c r="Q259" s="9" t="s">
        <v>8317</v>
      </c>
      <c r="R259" s="16">
        <f t="shared" si="12"/>
        <v>42479.626875000002</v>
      </c>
      <c r="S259" s="16">
        <f t="shared" si="13"/>
        <v>42509.626875000002</v>
      </c>
      <c r="T259" s="16">
        <v>42479.626875000002</v>
      </c>
      <c r="U259" s="16">
        <v>42509.626875000002</v>
      </c>
      <c r="Z259" s="16"/>
    </row>
    <row r="260" spans="1:26" ht="96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4"/>
        <v>1.9114</v>
      </c>
      <c r="P260" s="14" t="s">
        <v>8312</v>
      </c>
      <c r="Q260" s="9" t="s">
        <v>8317</v>
      </c>
      <c r="R260" s="16">
        <f t="shared" si="12"/>
        <v>40682.051689814813</v>
      </c>
      <c r="S260" s="16">
        <f t="shared" si="13"/>
        <v>40712.051689814813</v>
      </c>
      <c r="T260" s="16">
        <v>40682.051689814813</v>
      </c>
      <c r="U260" s="16">
        <v>40712.051689814813</v>
      </c>
      <c r="Z260" s="16"/>
    </row>
    <row r="261" spans="1:26" ht="96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4"/>
        <v>1.3193789333333332</v>
      </c>
      <c r="P261" s="14" t="s">
        <v>8312</v>
      </c>
      <c r="Q261" s="9" t="s">
        <v>8317</v>
      </c>
      <c r="R261" s="16">
        <f t="shared" si="12"/>
        <v>42072.738067129627</v>
      </c>
      <c r="S261" s="16">
        <f t="shared" si="13"/>
        <v>42102.738067129627</v>
      </c>
      <c r="T261" s="16">
        <v>42072.738067129627</v>
      </c>
      <c r="U261" s="16">
        <v>42102.738067129627</v>
      </c>
      <c r="Z261" s="16"/>
    </row>
    <row r="262" spans="1:26" ht="64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4"/>
        <v>1.0640000000000001</v>
      </c>
      <c r="P262" s="14" t="s">
        <v>8312</v>
      </c>
      <c r="Q262" s="9" t="s">
        <v>8317</v>
      </c>
      <c r="R262" s="16">
        <f t="shared" si="12"/>
        <v>40330.755543981482</v>
      </c>
      <c r="S262" s="16">
        <f t="shared" si="13"/>
        <v>40376.415972222225</v>
      </c>
      <c r="T262" s="16">
        <v>40330.755543981482</v>
      </c>
      <c r="U262" s="16">
        <v>40376.415972222225</v>
      </c>
      <c r="Z262" s="16"/>
    </row>
    <row r="263" spans="1:26" ht="80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4"/>
        <v>1.0740000000000001</v>
      </c>
      <c r="P263" s="14" t="s">
        <v>8312</v>
      </c>
      <c r="Q263" s="9" t="s">
        <v>8317</v>
      </c>
      <c r="R263" s="16">
        <f t="shared" si="12"/>
        <v>41017.885462962964</v>
      </c>
      <c r="S263" s="16">
        <f t="shared" si="13"/>
        <v>41067.621527777781</v>
      </c>
      <c r="T263" s="16">
        <v>41017.885462962964</v>
      </c>
      <c r="U263" s="16">
        <v>41067.621527777781</v>
      </c>
      <c r="Z263" s="16"/>
    </row>
    <row r="264" spans="1:26" ht="64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4"/>
        <v>2.4</v>
      </c>
      <c r="P264" s="14" t="s">
        <v>8312</v>
      </c>
      <c r="Q264" s="9" t="s">
        <v>8317</v>
      </c>
      <c r="R264" s="16">
        <f t="shared" si="12"/>
        <v>40555.24800925926</v>
      </c>
      <c r="S264" s="16">
        <f t="shared" si="13"/>
        <v>40600.24800925926</v>
      </c>
      <c r="T264" s="16">
        <v>40555.24800925926</v>
      </c>
      <c r="U264" s="16">
        <v>40600.24800925926</v>
      </c>
      <c r="Z264" s="16"/>
    </row>
    <row r="265" spans="1:26" ht="96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4"/>
        <v>1.1808107999999999</v>
      </c>
      <c r="P265" s="14" t="s">
        <v>8312</v>
      </c>
      <c r="Q265" s="9" t="s">
        <v>8317</v>
      </c>
      <c r="R265" s="16">
        <f t="shared" si="12"/>
        <v>41149.954791666663</v>
      </c>
      <c r="S265" s="16">
        <f t="shared" si="13"/>
        <v>41179.954791666663</v>
      </c>
      <c r="T265" s="16">
        <v>41149.954791666663</v>
      </c>
      <c r="U265" s="16">
        <v>41179.954791666663</v>
      </c>
      <c r="Z265" s="16"/>
    </row>
    <row r="266" spans="1:26" ht="96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4"/>
        <v>1.1819999999999999</v>
      </c>
      <c r="P266" s="14" t="s">
        <v>8312</v>
      </c>
      <c r="Q266" s="9" t="s">
        <v>8317</v>
      </c>
      <c r="R266" s="16">
        <f t="shared" si="12"/>
        <v>41010.620312500003</v>
      </c>
      <c r="S266" s="16">
        <f t="shared" si="13"/>
        <v>41040.620312500003</v>
      </c>
      <c r="T266" s="16">
        <v>41010.620312500003</v>
      </c>
      <c r="U266" s="16">
        <v>41040.620312500003</v>
      </c>
      <c r="Z266" s="16"/>
    </row>
    <row r="267" spans="1:26" ht="128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4"/>
        <v>1.111</v>
      </c>
      <c r="P267" s="14" t="s">
        <v>8312</v>
      </c>
      <c r="Q267" s="9" t="s">
        <v>8317</v>
      </c>
      <c r="R267" s="16">
        <f t="shared" si="12"/>
        <v>40267.245717592588</v>
      </c>
      <c r="S267" s="16">
        <f t="shared" si="13"/>
        <v>40308.844444444447</v>
      </c>
      <c r="T267" s="16">
        <v>40267.245717592588</v>
      </c>
      <c r="U267" s="16">
        <v>40308.844444444447</v>
      </c>
      <c r="Z267" s="16"/>
    </row>
    <row r="268" spans="1:26" ht="112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4"/>
        <v>1.4550000000000001</v>
      </c>
      <c r="P268" s="14" t="s">
        <v>8312</v>
      </c>
      <c r="Q268" s="9" t="s">
        <v>8317</v>
      </c>
      <c r="R268" s="16">
        <f t="shared" si="12"/>
        <v>40205.174849537041</v>
      </c>
      <c r="S268" s="16">
        <f t="shared" si="13"/>
        <v>40291.160416666666</v>
      </c>
      <c r="T268" s="16">
        <v>40205.174849537041</v>
      </c>
      <c r="U268" s="16">
        <v>40291.160416666666</v>
      </c>
      <c r="Z268" s="16"/>
    </row>
    <row r="269" spans="1:26" ht="96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4"/>
        <v>1.3162883248730965</v>
      </c>
      <c r="P269" s="14" t="s">
        <v>8312</v>
      </c>
      <c r="Q269" s="9" t="s">
        <v>8317</v>
      </c>
      <c r="R269" s="16">
        <f t="shared" si="12"/>
        <v>41785.452534722222</v>
      </c>
      <c r="S269" s="16">
        <f t="shared" si="13"/>
        <v>41815.452534722222</v>
      </c>
      <c r="T269" s="16">
        <v>41785.452534722222</v>
      </c>
      <c r="U269" s="16">
        <v>41815.452534722222</v>
      </c>
      <c r="Z269" s="16"/>
    </row>
    <row r="270" spans="1:26" ht="96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4"/>
        <v>1.1140000000000001</v>
      </c>
      <c r="P270" s="14" t="s">
        <v>8312</v>
      </c>
      <c r="Q270" s="9" t="s">
        <v>8317</v>
      </c>
      <c r="R270" s="16">
        <f t="shared" si="12"/>
        <v>40809.15252314815</v>
      </c>
      <c r="S270" s="16">
        <f t="shared" si="13"/>
        <v>40854.194189814814</v>
      </c>
      <c r="T270" s="16">
        <v>40809.15252314815</v>
      </c>
      <c r="U270" s="16">
        <v>40854.194189814814</v>
      </c>
      <c r="Z270" s="16"/>
    </row>
    <row r="271" spans="1:26" ht="96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4"/>
        <v>1.4723377</v>
      </c>
      <c r="P271" s="14" t="s">
        <v>8312</v>
      </c>
      <c r="Q271" s="9" t="s">
        <v>8317</v>
      </c>
      <c r="R271" s="16">
        <f t="shared" si="12"/>
        <v>42758.197013888886</v>
      </c>
      <c r="S271" s="16">
        <f t="shared" si="13"/>
        <v>42788.197013888886</v>
      </c>
      <c r="T271" s="16">
        <v>42758.197013888886</v>
      </c>
      <c r="U271" s="16">
        <v>42788.197013888886</v>
      </c>
      <c r="Z271" s="16"/>
    </row>
    <row r="272" spans="1:26" ht="80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4"/>
        <v>1.5260869565217392</v>
      </c>
      <c r="P272" s="14" t="s">
        <v>8312</v>
      </c>
      <c r="Q272" s="9" t="s">
        <v>8317</v>
      </c>
      <c r="R272" s="16">
        <f t="shared" si="12"/>
        <v>40637.866550925923</v>
      </c>
      <c r="S272" s="16">
        <f t="shared" si="13"/>
        <v>40688.166666666664</v>
      </c>
      <c r="T272" s="16">
        <v>40637.866550925923</v>
      </c>
      <c r="U272" s="16">
        <v>40688.166666666664</v>
      </c>
      <c r="Z272" s="16"/>
    </row>
    <row r="273" spans="1:26" ht="96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4"/>
        <v>1.0468</v>
      </c>
      <c r="P273" s="14" t="s">
        <v>8312</v>
      </c>
      <c r="Q273" s="9" t="s">
        <v>8317</v>
      </c>
      <c r="R273" s="16">
        <f t="shared" si="12"/>
        <v>41612.10024305556</v>
      </c>
      <c r="S273" s="16">
        <f t="shared" si="13"/>
        <v>41641.333333333336</v>
      </c>
      <c r="T273" s="16">
        <v>41612.10024305556</v>
      </c>
      <c r="U273" s="16">
        <v>41641.333333333336</v>
      </c>
      <c r="Z273" s="16"/>
    </row>
    <row r="274" spans="1:26" ht="96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4"/>
        <v>1.7743366666666667</v>
      </c>
      <c r="P274" s="14" t="s">
        <v>8312</v>
      </c>
      <c r="Q274" s="9" t="s">
        <v>8317</v>
      </c>
      <c r="R274" s="16">
        <f t="shared" si="12"/>
        <v>40235.900358796294</v>
      </c>
      <c r="S274" s="16">
        <f t="shared" si="13"/>
        <v>40296.78402777778</v>
      </c>
      <c r="T274" s="16">
        <v>40235.900358796294</v>
      </c>
      <c r="U274" s="16">
        <v>40296.78402777778</v>
      </c>
      <c r="Z274" s="16"/>
    </row>
    <row r="275" spans="1:26" ht="96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4"/>
        <v>1.077758</v>
      </c>
      <c r="P275" s="14" t="s">
        <v>8312</v>
      </c>
      <c r="Q275" s="9" t="s">
        <v>8317</v>
      </c>
      <c r="R275" s="16">
        <f t="shared" si="12"/>
        <v>40697.498449074075</v>
      </c>
      <c r="S275" s="16">
        <f t="shared" si="13"/>
        <v>40727.498449074075</v>
      </c>
      <c r="T275" s="16">
        <v>40697.498449074075</v>
      </c>
      <c r="U275" s="16">
        <v>40727.498449074075</v>
      </c>
      <c r="Z275" s="16"/>
    </row>
    <row r="276" spans="1:26" ht="96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4"/>
        <v>1.56</v>
      </c>
      <c r="P276" s="14" t="s">
        <v>8312</v>
      </c>
      <c r="Q276" s="9" t="s">
        <v>8317</v>
      </c>
      <c r="R276" s="16">
        <f t="shared" si="12"/>
        <v>40969.912372685183</v>
      </c>
      <c r="S276" s="16">
        <f t="shared" si="13"/>
        <v>41004.290972222225</v>
      </c>
      <c r="T276" s="16">
        <v>40969.912372685183</v>
      </c>
      <c r="U276" s="16">
        <v>41004.290972222225</v>
      </c>
      <c r="Z276" s="16"/>
    </row>
    <row r="277" spans="1:26" ht="80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4"/>
        <v>1.08395</v>
      </c>
      <c r="P277" s="14" t="s">
        <v>8312</v>
      </c>
      <c r="Q277" s="9" t="s">
        <v>8317</v>
      </c>
      <c r="R277" s="16">
        <f t="shared" si="12"/>
        <v>41193.032013888893</v>
      </c>
      <c r="S277" s="16">
        <f t="shared" si="13"/>
        <v>41223.073680555557</v>
      </c>
      <c r="T277" s="16">
        <v>41193.032013888893</v>
      </c>
      <c r="U277" s="16">
        <v>41223.073680555557</v>
      </c>
      <c r="Z277" s="16"/>
    </row>
    <row r="278" spans="1:26" ht="96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4"/>
        <v>1.476</v>
      </c>
      <c r="P278" s="14" t="s">
        <v>8312</v>
      </c>
      <c r="Q278" s="9" t="s">
        <v>8317</v>
      </c>
      <c r="R278" s="16">
        <f t="shared" si="12"/>
        <v>40967.081874999996</v>
      </c>
      <c r="S278" s="16">
        <f t="shared" si="13"/>
        <v>41027.040208333332</v>
      </c>
      <c r="T278" s="16">
        <v>40967.081874999996</v>
      </c>
      <c r="U278" s="16">
        <v>41027.040208333332</v>
      </c>
      <c r="Z278" s="16"/>
    </row>
    <row r="279" spans="1:26" ht="96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4"/>
        <v>1.1038153846153846</v>
      </c>
      <c r="P279" s="14" t="s">
        <v>8312</v>
      </c>
      <c r="Q279" s="9" t="s">
        <v>8317</v>
      </c>
      <c r="R279" s="16">
        <f t="shared" si="12"/>
        <v>42117.891423611116</v>
      </c>
      <c r="S279" s="16">
        <f t="shared" si="13"/>
        <v>42147.891423611116</v>
      </c>
      <c r="T279" s="16">
        <v>42117.891423611116</v>
      </c>
      <c r="U279" s="16">
        <v>42147.891423611116</v>
      </c>
      <c r="Z279" s="16"/>
    </row>
    <row r="280" spans="1:26" ht="64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4"/>
        <v>1.5034814814814814</v>
      </c>
      <c r="P280" s="14" t="s">
        <v>8312</v>
      </c>
      <c r="Q280" s="9" t="s">
        <v>8317</v>
      </c>
      <c r="R280" s="16">
        <f t="shared" si="12"/>
        <v>41164.040960648148</v>
      </c>
      <c r="S280" s="16">
        <f t="shared" si="13"/>
        <v>41194.040960648148</v>
      </c>
      <c r="T280" s="16">
        <v>41164.040960648148</v>
      </c>
      <c r="U280" s="16">
        <v>41194.040960648148</v>
      </c>
      <c r="Z280" s="16"/>
    </row>
    <row r="281" spans="1:26" ht="96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4"/>
        <v>1.5731829411764706</v>
      </c>
      <c r="P281" s="14" t="s">
        <v>8312</v>
      </c>
      <c r="Q281" s="9" t="s">
        <v>8317</v>
      </c>
      <c r="R281" s="16">
        <f t="shared" si="12"/>
        <v>42759.244166666671</v>
      </c>
      <c r="S281" s="16">
        <f t="shared" si="13"/>
        <v>42793.084027777775</v>
      </c>
      <c r="T281" s="16">
        <v>42759.244166666671</v>
      </c>
      <c r="U281" s="16">
        <v>42793.084027777775</v>
      </c>
      <c r="Z281" s="16"/>
    </row>
    <row r="282" spans="1:26" ht="96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4"/>
        <v>1.5614399999999999</v>
      </c>
      <c r="P282" s="14" t="s">
        <v>8312</v>
      </c>
      <c r="Q282" s="9" t="s">
        <v>8317</v>
      </c>
      <c r="R282" s="16">
        <f t="shared" si="12"/>
        <v>41744.590682870366</v>
      </c>
      <c r="S282" s="16">
        <f t="shared" si="13"/>
        <v>41789.590682870366</v>
      </c>
      <c r="T282" s="16">
        <v>41744.590682870366</v>
      </c>
      <c r="U282" s="16">
        <v>41789.590682870366</v>
      </c>
      <c r="Z282" s="16"/>
    </row>
    <row r="283" spans="1:26" ht="96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4"/>
        <v>1.2058763636363636</v>
      </c>
      <c r="P283" s="14" t="s">
        <v>8312</v>
      </c>
      <c r="Q283" s="9" t="s">
        <v>8317</v>
      </c>
      <c r="R283" s="16">
        <f t="shared" si="12"/>
        <v>39950.163344907407</v>
      </c>
      <c r="S283" s="16">
        <f t="shared" si="13"/>
        <v>40035.80972222222</v>
      </c>
      <c r="T283" s="16">
        <v>39950.163344907407</v>
      </c>
      <c r="U283" s="16">
        <v>40035.80972222222</v>
      </c>
      <c r="Z283" s="16"/>
    </row>
    <row r="284" spans="1:26" ht="80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4"/>
        <v>1.0118888888888888</v>
      </c>
      <c r="P284" s="14" t="s">
        <v>8312</v>
      </c>
      <c r="Q284" s="9" t="s">
        <v>8317</v>
      </c>
      <c r="R284" s="16">
        <f t="shared" si="12"/>
        <v>40194.920046296298</v>
      </c>
      <c r="S284" s="16">
        <f t="shared" si="13"/>
        <v>40231.916666666664</v>
      </c>
      <c r="T284" s="16">
        <v>40194.920046296298</v>
      </c>
      <c r="U284" s="16">
        <v>40231.916666666664</v>
      </c>
      <c r="Z284" s="16"/>
    </row>
    <row r="285" spans="1:26" ht="48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4"/>
        <v>1.142725</v>
      </c>
      <c r="P285" s="14" t="s">
        <v>8312</v>
      </c>
      <c r="Q285" s="9" t="s">
        <v>8317</v>
      </c>
      <c r="R285" s="16">
        <f t="shared" si="12"/>
        <v>40675.71</v>
      </c>
      <c r="S285" s="16">
        <f t="shared" si="13"/>
        <v>40695.207638888889</v>
      </c>
      <c r="T285" s="16">
        <v>40675.71</v>
      </c>
      <c r="U285" s="16">
        <v>40695.207638888889</v>
      </c>
      <c r="Z285" s="16"/>
    </row>
    <row r="286" spans="1:26" ht="96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4"/>
        <v>1.0462615</v>
      </c>
      <c r="P286" s="14" t="s">
        <v>8312</v>
      </c>
      <c r="Q286" s="9" t="s">
        <v>8317</v>
      </c>
      <c r="R286" s="16">
        <f t="shared" si="12"/>
        <v>40904.738194444442</v>
      </c>
      <c r="S286" s="16">
        <f t="shared" si="13"/>
        <v>40929.738194444442</v>
      </c>
      <c r="T286" s="16">
        <v>40904.738194444442</v>
      </c>
      <c r="U286" s="16">
        <v>40929.738194444442</v>
      </c>
      <c r="Z286" s="16"/>
    </row>
    <row r="287" spans="1:26" ht="80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4"/>
        <v>2.2882507142857142</v>
      </c>
      <c r="P287" s="14" t="s">
        <v>8312</v>
      </c>
      <c r="Q287" s="9" t="s">
        <v>8317</v>
      </c>
      <c r="R287" s="16">
        <f t="shared" si="12"/>
        <v>41506.756111111114</v>
      </c>
      <c r="S287" s="16">
        <f t="shared" si="13"/>
        <v>41536.756111111114</v>
      </c>
      <c r="T287" s="16">
        <v>41506.756111111114</v>
      </c>
      <c r="U287" s="16">
        <v>41536.756111111114</v>
      </c>
      <c r="Z287" s="16"/>
    </row>
    <row r="288" spans="1:26" ht="96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4"/>
        <v>1.0915333333333332</v>
      </c>
      <c r="P288" s="14" t="s">
        <v>8312</v>
      </c>
      <c r="Q288" s="9" t="s">
        <v>8317</v>
      </c>
      <c r="R288" s="16">
        <f t="shared" si="12"/>
        <v>41313.816249999996</v>
      </c>
      <c r="S288" s="16">
        <f t="shared" si="13"/>
        <v>41358.774583333332</v>
      </c>
      <c r="T288" s="16">
        <v>41313.816249999996</v>
      </c>
      <c r="U288" s="16">
        <v>41358.774583333332</v>
      </c>
      <c r="Z288" s="16"/>
    </row>
    <row r="289" spans="1:26" ht="48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4"/>
        <v>1.7629999999999999</v>
      </c>
      <c r="P289" s="14" t="s">
        <v>8312</v>
      </c>
      <c r="Q289" s="9" t="s">
        <v>8317</v>
      </c>
      <c r="R289" s="16">
        <f t="shared" si="12"/>
        <v>41184.277986111112</v>
      </c>
      <c r="S289" s="16">
        <f t="shared" si="13"/>
        <v>41215.166666666664</v>
      </c>
      <c r="T289" s="16">
        <v>41184.277986111112</v>
      </c>
      <c r="U289" s="16">
        <v>41215.166666666664</v>
      </c>
      <c r="Z289" s="16"/>
    </row>
    <row r="290" spans="1:26" ht="112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4"/>
        <v>1.0321061999999999</v>
      </c>
      <c r="P290" s="14" t="s">
        <v>8312</v>
      </c>
      <c r="Q290" s="9" t="s">
        <v>8317</v>
      </c>
      <c r="R290" s="16">
        <f t="shared" si="12"/>
        <v>41051.168900462959</v>
      </c>
      <c r="S290" s="16">
        <f t="shared" si="13"/>
        <v>41086.168900462959</v>
      </c>
      <c r="T290" s="16">
        <v>41051.168900462959</v>
      </c>
      <c r="U290" s="16">
        <v>41086.168900462959</v>
      </c>
      <c r="Z290" s="16"/>
    </row>
    <row r="291" spans="1:26" ht="96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4"/>
        <v>1.0482</v>
      </c>
      <c r="P291" s="14" t="s">
        <v>8312</v>
      </c>
      <c r="Q291" s="9" t="s">
        <v>8317</v>
      </c>
      <c r="R291" s="16">
        <f t="shared" si="12"/>
        <v>41550.456412037034</v>
      </c>
      <c r="S291" s="16">
        <f t="shared" si="13"/>
        <v>41580.456412037034</v>
      </c>
      <c r="T291" s="16">
        <v>41550.456412037034</v>
      </c>
      <c r="U291" s="16">
        <v>41580.456412037034</v>
      </c>
      <c r="Z291" s="16"/>
    </row>
    <row r="292" spans="1:26" ht="64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4"/>
        <v>1.0668444444444445</v>
      </c>
      <c r="P292" s="14" t="s">
        <v>8312</v>
      </c>
      <c r="Q292" s="9" t="s">
        <v>8317</v>
      </c>
      <c r="R292" s="16">
        <f t="shared" si="12"/>
        <v>40526.36917824074</v>
      </c>
      <c r="S292" s="16">
        <f t="shared" si="13"/>
        <v>40576.332638888889</v>
      </c>
      <c r="T292" s="16">
        <v>40526.36917824074</v>
      </c>
      <c r="U292" s="16">
        <v>40576.332638888889</v>
      </c>
      <c r="Z292" s="16"/>
    </row>
    <row r="293" spans="1:26" ht="96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4"/>
        <v>1.2001999999999999</v>
      </c>
      <c r="P293" s="14" t="s">
        <v>8312</v>
      </c>
      <c r="Q293" s="9" t="s">
        <v>8317</v>
      </c>
      <c r="R293" s="16">
        <f t="shared" si="12"/>
        <v>41376.769050925926</v>
      </c>
      <c r="S293" s="16">
        <f t="shared" si="13"/>
        <v>41395.000694444447</v>
      </c>
      <c r="T293" s="16">
        <v>41376.769050925926</v>
      </c>
      <c r="U293" s="16">
        <v>41395.000694444447</v>
      </c>
      <c r="Z293" s="16"/>
    </row>
    <row r="294" spans="1:26" ht="96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4"/>
        <v>1.0150693333333334</v>
      </c>
      <c r="P294" s="14" t="s">
        <v>8312</v>
      </c>
      <c r="Q294" s="9" t="s">
        <v>8317</v>
      </c>
      <c r="R294" s="16">
        <f t="shared" si="12"/>
        <v>40812.803229166668</v>
      </c>
      <c r="S294" s="16">
        <f t="shared" si="13"/>
        <v>40845.165972222225</v>
      </c>
      <c r="T294" s="16">
        <v>40812.803229166668</v>
      </c>
      <c r="U294" s="16">
        <v>40845.165972222225</v>
      </c>
      <c r="Z294" s="16"/>
    </row>
    <row r="295" spans="1:26" ht="96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4"/>
        <v>1.0138461538461538</v>
      </c>
      <c r="P295" s="14" t="s">
        <v>8312</v>
      </c>
      <c r="Q295" s="9" t="s">
        <v>8317</v>
      </c>
      <c r="R295" s="16">
        <f t="shared" si="12"/>
        <v>41719.667986111112</v>
      </c>
      <c r="S295" s="16">
        <f t="shared" si="13"/>
        <v>41749.667986111112</v>
      </c>
      <c r="T295" s="16">
        <v>41719.667986111112</v>
      </c>
      <c r="U295" s="16">
        <v>41749.667986111112</v>
      </c>
      <c r="Z295" s="16"/>
    </row>
    <row r="296" spans="1:26" ht="96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4"/>
        <v>1</v>
      </c>
      <c r="P296" s="14" t="s">
        <v>8312</v>
      </c>
      <c r="Q296" s="9" t="s">
        <v>8317</v>
      </c>
      <c r="R296" s="16">
        <f t="shared" si="12"/>
        <v>40343.084421296298</v>
      </c>
      <c r="S296" s="16">
        <f t="shared" si="13"/>
        <v>40378.666666666664</v>
      </c>
      <c r="T296" s="16">
        <v>40343.084421296298</v>
      </c>
      <c r="U296" s="16">
        <v>40378.666666666664</v>
      </c>
      <c r="Z296" s="16"/>
    </row>
    <row r="297" spans="1:26" ht="96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4"/>
        <v>1.3310911999999999</v>
      </c>
      <c r="P297" s="14" t="s">
        <v>8312</v>
      </c>
      <c r="Q297" s="9" t="s">
        <v>8317</v>
      </c>
      <c r="R297" s="16">
        <f t="shared" si="12"/>
        <v>41519.004733796297</v>
      </c>
      <c r="S297" s="16">
        <f t="shared" si="13"/>
        <v>41579</v>
      </c>
      <c r="T297" s="16">
        <v>41519.004733796297</v>
      </c>
      <c r="U297" s="16">
        <v>41579</v>
      </c>
      <c r="Z297" s="16"/>
    </row>
    <row r="298" spans="1:26" ht="80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4"/>
        <v>1.187262</v>
      </c>
      <c r="P298" s="14" t="s">
        <v>8312</v>
      </c>
      <c r="Q298" s="9" t="s">
        <v>8317</v>
      </c>
      <c r="R298" s="16">
        <f t="shared" si="12"/>
        <v>41134.475497685184</v>
      </c>
      <c r="S298" s="16">
        <f t="shared" si="13"/>
        <v>41159.475497685184</v>
      </c>
      <c r="T298" s="16">
        <v>41134.475497685184</v>
      </c>
      <c r="U298" s="16">
        <v>41159.475497685184</v>
      </c>
      <c r="Z298" s="16"/>
    </row>
    <row r="299" spans="1:26" ht="96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4"/>
        <v>1.0064</v>
      </c>
      <c r="P299" s="14" t="s">
        <v>8312</v>
      </c>
      <c r="Q299" s="9" t="s">
        <v>8317</v>
      </c>
      <c r="R299" s="16">
        <f t="shared" si="12"/>
        <v>42089.72802083334</v>
      </c>
      <c r="S299" s="16">
        <f t="shared" si="13"/>
        <v>42125.165972222225</v>
      </c>
      <c r="T299" s="16">
        <v>42089.72802083334</v>
      </c>
      <c r="U299" s="16">
        <v>42125.165972222225</v>
      </c>
      <c r="Z299" s="16"/>
    </row>
    <row r="300" spans="1:26" ht="48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4"/>
        <v>1.089324126984127</v>
      </c>
      <c r="P300" s="14" t="s">
        <v>8312</v>
      </c>
      <c r="Q300" s="9" t="s">
        <v>8317</v>
      </c>
      <c r="R300" s="16">
        <f t="shared" si="12"/>
        <v>41709.463518518518</v>
      </c>
      <c r="S300" s="16">
        <f t="shared" si="13"/>
        <v>41768.875</v>
      </c>
      <c r="T300" s="16">
        <v>41709.463518518518</v>
      </c>
      <c r="U300" s="16">
        <v>41768.875</v>
      </c>
      <c r="Z300" s="16"/>
    </row>
    <row r="301" spans="1:26" ht="96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4"/>
        <v>1.789525</v>
      </c>
      <c r="P301" s="14" t="s">
        <v>8312</v>
      </c>
      <c r="Q301" s="9" t="s">
        <v>8317</v>
      </c>
      <c r="R301" s="16">
        <f t="shared" si="12"/>
        <v>40469.225231481483</v>
      </c>
      <c r="S301" s="16">
        <f t="shared" si="13"/>
        <v>40499.266898148147</v>
      </c>
      <c r="T301" s="16">
        <v>40469.225231481483</v>
      </c>
      <c r="U301" s="16">
        <v>40499.266898148147</v>
      </c>
      <c r="Z301" s="16"/>
    </row>
    <row r="302" spans="1:26" ht="96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4"/>
        <v>1.0172264</v>
      </c>
      <c r="P302" s="14" t="s">
        <v>8312</v>
      </c>
      <c r="Q302" s="9" t="s">
        <v>8317</v>
      </c>
      <c r="R302" s="16">
        <f t="shared" si="12"/>
        <v>40626.959930555553</v>
      </c>
      <c r="S302" s="16">
        <f t="shared" si="13"/>
        <v>40657.959930555553</v>
      </c>
      <c r="T302" s="16">
        <v>40626.959930555553</v>
      </c>
      <c r="U302" s="16">
        <v>40657.959930555553</v>
      </c>
      <c r="Z302" s="16"/>
    </row>
    <row r="303" spans="1:26" ht="96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4"/>
        <v>1.1873499999999999</v>
      </c>
      <c r="P303" s="14" t="s">
        <v>8312</v>
      </c>
      <c r="Q303" s="9" t="s">
        <v>8317</v>
      </c>
      <c r="R303" s="16">
        <f t="shared" si="12"/>
        <v>41312.737673611111</v>
      </c>
      <c r="S303" s="16">
        <f t="shared" si="13"/>
        <v>41352.696006944447</v>
      </c>
      <c r="T303" s="16">
        <v>41312.737673611111</v>
      </c>
      <c r="U303" s="16">
        <v>41352.696006944447</v>
      </c>
      <c r="Z303" s="16"/>
    </row>
    <row r="304" spans="1:26" ht="112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4"/>
        <v>1.0045999999999999</v>
      </c>
      <c r="P304" s="14" t="s">
        <v>8312</v>
      </c>
      <c r="Q304" s="9" t="s">
        <v>8317</v>
      </c>
      <c r="R304" s="16">
        <f t="shared" si="12"/>
        <v>40933.856921296298</v>
      </c>
      <c r="S304" s="16">
        <f t="shared" si="13"/>
        <v>40963.856921296298</v>
      </c>
      <c r="T304" s="16">
        <v>40933.856921296298</v>
      </c>
      <c r="U304" s="16">
        <v>40963.856921296298</v>
      </c>
      <c r="Z304" s="16"/>
    </row>
    <row r="305" spans="1:26" ht="80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4"/>
        <v>1.3746666666666667</v>
      </c>
      <c r="P305" s="14" t="s">
        <v>8312</v>
      </c>
      <c r="Q305" s="9" t="s">
        <v>8317</v>
      </c>
      <c r="R305" s="16">
        <f t="shared" si="12"/>
        <v>41032.071134259262</v>
      </c>
      <c r="S305" s="16">
        <f t="shared" si="13"/>
        <v>41062.071134259262</v>
      </c>
      <c r="T305" s="16">
        <v>41032.071134259262</v>
      </c>
      <c r="U305" s="16">
        <v>41062.071134259262</v>
      </c>
      <c r="Z305" s="16"/>
    </row>
    <row r="306" spans="1:26" ht="64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4"/>
        <v>2.3164705882352941</v>
      </c>
      <c r="P306" s="14" t="s">
        <v>8312</v>
      </c>
      <c r="Q306" s="9" t="s">
        <v>8317</v>
      </c>
      <c r="R306" s="16">
        <f t="shared" si="12"/>
        <v>41114.094872685186</v>
      </c>
      <c r="S306" s="16">
        <f t="shared" si="13"/>
        <v>41153.083333333336</v>
      </c>
      <c r="T306" s="16">
        <v>41114.094872685186</v>
      </c>
      <c r="U306" s="16">
        <v>41153.083333333336</v>
      </c>
      <c r="Z306" s="16"/>
    </row>
    <row r="307" spans="1:26" ht="80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4"/>
        <v>1.3033333333333332</v>
      </c>
      <c r="P307" s="14" t="s">
        <v>8312</v>
      </c>
      <c r="Q307" s="9" t="s">
        <v>8317</v>
      </c>
      <c r="R307" s="16">
        <f t="shared" si="12"/>
        <v>40948.630196759259</v>
      </c>
      <c r="S307" s="16">
        <f t="shared" si="13"/>
        <v>40978.630196759259</v>
      </c>
      <c r="T307" s="16">
        <v>40948.630196759259</v>
      </c>
      <c r="U307" s="16">
        <v>40978.630196759259</v>
      </c>
      <c r="Z307" s="16"/>
    </row>
    <row r="308" spans="1:26" ht="64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4"/>
        <v>2.9289999999999998</v>
      </c>
      <c r="P308" s="14" t="s">
        <v>8312</v>
      </c>
      <c r="Q308" s="9" t="s">
        <v>8317</v>
      </c>
      <c r="R308" s="16">
        <f t="shared" si="12"/>
        <v>41333.837187500001</v>
      </c>
      <c r="S308" s="16">
        <f t="shared" si="13"/>
        <v>41353.795520833337</v>
      </c>
      <c r="T308" s="16">
        <v>41333.837187500001</v>
      </c>
      <c r="U308" s="16">
        <v>41353.795520833337</v>
      </c>
      <c r="Z308" s="16"/>
    </row>
    <row r="309" spans="1:26" ht="32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4"/>
        <v>1.1131818181818183</v>
      </c>
      <c r="P309" s="14" t="s">
        <v>8312</v>
      </c>
      <c r="Q309" s="9" t="s">
        <v>8317</v>
      </c>
      <c r="R309" s="16">
        <f t="shared" si="12"/>
        <v>41282.944456018515</v>
      </c>
      <c r="S309" s="16">
        <f t="shared" si="13"/>
        <v>41312.944456018515</v>
      </c>
      <c r="T309" s="16">
        <v>41282.944456018515</v>
      </c>
      <c r="U309" s="16">
        <v>41312.944456018515</v>
      </c>
      <c r="Z309" s="16"/>
    </row>
    <row r="310" spans="1:26" ht="80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4"/>
        <v>1.0556666666666668</v>
      </c>
      <c r="P310" s="14" t="s">
        <v>8312</v>
      </c>
      <c r="Q310" s="9" t="s">
        <v>8317</v>
      </c>
      <c r="R310" s="16">
        <f t="shared" si="12"/>
        <v>40567.694560185184</v>
      </c>
      <c r="S310" s="16">
        <f t="shared" si="13"/>
        <v>40612.694560185184</v>
      </c>
      <c r="T310" s="16">
        <v>40567.694560185184</v>
      </c>
      <c r="U310" s="16">
        <v>40612.694560185184</v>
      </c>
      <c r="Z310" s="16"/>
    </row>
    <row r="311" spans="1:26" ht="96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4"/>
        <v>1.1894444444444445</v>
      </c>
      <c r="P311" s="14" t="s">
        <v>8312</v>
      </c>
      <c r="Q311" s="9" t="s">
        <v>8317</v>
      </c>
      <c r="R311" s="16">
        <f t="shared" si="12"/>
        <v>41134.751550925925</v>
      </c>
      <c r="S311" s="16">
        <f t="shared" si="13"/>
        <v>41155.751550925925</v>
      </c>
      <c r="T311" s="16">
        <v>41134.751550925925</v>
      </c>
      <c r="U311" s="16">
        <v>41155.751550925925</v>
      </c>
      <c r="Z311" s="16"/>
    </row>
    <row r="312" spans="1:26" ht="96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4"/>
        <v>1.04129</v>
      </c>
      <c r="P312" s="14" t="s">
        <v>8312</v>
      </c>
      <c r="Q312" s="9" t="s">
        <v>8317</v>
      </c>
      <c r="R312" s="16">
        <f t="shared" si="12"/>
        <v>40821.183136574073</v>
      </c>
      <c r="S312" s="16">
        <f t="shared" si="13"/>
        <v>40836.083333333336</v>
      </c>
      <c r="T312" s="16">
        <v>40821.183136574073</v>
      </c>
      <c r="U312" s="16">
        <v>40836.083333333336</v>
      </c>
      <c r="Z312" s="16"/>
    </row>
    <row r="313" spans="1:26" ht="80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4"/>
        <v>1.0410165</v>
      </c>
      <c r="P313" s="14" t="s">
        <v>8312</v>
      </c>
      <c r="Q313" s="9" t="s">
        <v>8317</v>
      </c>
      <c r="R313" s="16">
        <f t="shared" si="12"/>
        <v>40868.219814814816</v>
      </c>
      <c r="S313" s="16">
        <f t="shared" si="13"/>
        <v>40909.332638888889</v>
      </c>
      <c r="T313" s="16">
        <v>40868.219814814816</v>
      </c>
      <c r="U313" s="16">
        <v>40909.332638888889</v>
      </c>
      <c r="Z313" s="16"/>
    </row>
    <row r="314" spans="1:26" ht="112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4"/>
        <v>1.1187499999999999</v>
      </c>
      <c r="P314" s="14" t="s">
        <v>8312</v>
      </c>
      <c r="Q314" s="9" t="s">
        <v>8317</v>
      </c>
      <c r="R314" s="16">
        <f t="shared" si="12"/>
        <v>41348.877685185187</v>
      </c>
      <c r="S314" s="16">
        <f t="shared" si="13"/>
        <v>41378.877685185187</v>
      </c>
      <c r="T314" s="16">
        <v>41348.877685185187</v>
      </c>
      <c r="U314" s="16">
        <v>41378.877685185187</v>
      </c>
      <c r="Z314" s="16"/>
    </row>
    <row r="315" spans="1:26" ht="96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4"/>
        <v>1.0473529411764706</v>
      </c>
      <c r="P315" s="14" t="s">
        <v>8312</v>
      </c>
      <c r="Q315" s="9" t="s">
        <v>8317</v>
      </c>
      <c r="R315" s="16">
        <f t="shared" si="12"/>
        <v>40357.227939814817</v>
      </c>
      <c r="S315" s="16">
        <f t="shared" si="13"/>
        <v>40401.665972222225</v>
      </c>
      <c r="T315" s="16">
        <v>40357.227939814817</v>
      </c>
      <c r="U315" s="16">
        <v>40401.665972222225</v>
      </c>
      <c r="Z315" s="16"/>
    </row>
    <row r="316" spans="1:26" ht="96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4"/>
        <v>3.8515000000000001</v>
      </c>
      <c r="P316" s="14" t="s">
        <v>8312</v>
      </c>
      <c r="Q316" s="9" t="s">
        <v>8317</v>
      </c>
      <c r="R316" s="16">
        <f t="shared" si="12"/>
        <v>41304.833194444444</v>
      </c>
      <c r="S316" s="16">
        <f t="shared" si="13"/>
        <v>41334.833194444444</v>
      </c>
      <c r="T316" s="16">
        <v>41304.833194444444</v>
      </c>
      <c r="U316" s="16">
        <v>41334.833194444444</v>
      </c>
      <c r="Z316" s="16"/>
    </row>
    <row r="317" spans="1:26" ht="96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4"/>
        <v>1.01248</v>
      </c>
      <c r="P317" s="14" t="s">
        <v>8312</v>
      </c>
      <c r="Q317" s="9" t="s">
        <v>8317</v>
      </c>
      <c r="R317" s="16">
        <f t="shared" si="12"/>
        <v>41113.77238425926</v>
      </c>
      <c r="S317" s="16">
        <f t="shared" si="13"/>
        <v>41143.77238425926</v>
      </c>
      <c r="T317" s="16">
        <v>41113.77238425926</v>
      </c>
      <c r="U317" s="16">
        <v>41143.77238425926</v>
      </c>
      <c r="Z317" s="16"/>
    </row>
    <row r="318" spans="1:26" ht="64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4"/>
        <v>1.1377333333333333</v>
      </c>
      <c r="P318" s="14" t="s">
        <v>8312</v>
      </c>
      <c r="Q318" s="9" t="s">
        <v>8317</v>
      </c>
      <c r="R318" s="16">
        <f t="shared" si="12"/>
        <v>41950.923576388886</v>
      </c>
      <c r="S318" s="16">
        <f t="shared" si="13"/>
        <v>41984.207638888889</v>
      </c>
      <c r="T318" s="16">
        <v>41950.923576388886</v>
      </c>
      <c r="U318" s="16">
        <v>41984.207638888889</v>
      </c>
      <c r="Z318" s="16"/>
    </row>
    <row r="319" spans="1:26" ht="80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4"/>
        <v>1.0080333333333333</v>
      </c>
      <c r="P319" s="14" t="s">
        <v>8312</v>
      </c>
      <c r="Q319" s="9" t="s">
        <v>8317</v>
      </c>
      <c r="R319" s="16">
        <f t="shared" si="12"/>
        <v>41589.676886574074</v>
      </c>
      <c r="S319" s="16">
        <f t="shared" si="13"/>
        <v>41619.676886574074</v>
      </c>
      <c r="T319" s="16">
        <v>41589.676886574074</v>
      </c>
      <c r="U319" s="16">
        <v>41619.676886574074</v>
      </c>
      <c r="Z319" s="16"/>
    </row>
    <row r="320" spans="1:26" ht="80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4"/>
        <v>2.8332000000000002</v>
      </c>
      <c r="P320" s="14" t="s">
        <v>8312</v>
      </c>
      <c r="Q320" s="9" t="s">
        <v>8317</v>
      </c>
      <c r="R320" s="16">
        <f t="shared" si="12"/>
        <v>41330.038784722223</v>
      </c>
      <c r="S320" s="16">
        <f t="shared" si="13"/>
        <v>41359.997118055559</v>
      </c>
      <c r="T320" s="16">
        <v>41330.038784722223</v>
      </c>
      <c r="U320" s="16">
        <v>41359.997118055559</v>
      </c>
      <c r="Z320" s="16"/>
    </row>
    <row r="321" spans="1:26" ht="112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4"/>
        <v>1.1268</v>
      </c>
      <c r="P321" s="14" t="s">
        <v>8312</v>
      </c>
      <c r="Q321" s="9" t="s">
        <v>8317</v>
      </c>
      <c r="R321" s="16">
        <f t="shared" si="12"/>
        <v>40123.83829861111</v>
      </c>
      <c r="S321" s="16">
        <f t="shared" si="13"/>
        <v>40211.332638888889</v>
      </c>
      <c r="T321" s="16">
        <v>40123.83829861111</v>
      </c>
      <c r="U321" s="16">
        <v>40211.332638888889</v>
      </c>
      <c r="Z321" s="16"/>
    </row>
    <row r="322" spans="1:26" ht="96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4"/>
        <v>1.0658000000000001</v>
      </c>
      <c r="P322" s="14" t="s">
        <v>8312</v>
      </c>
      <c r="Q322" s="9" t="s">
        <v>8317</v>
      </c>
      <c r="R322" s="16">
        <f t="shared" ref="R322:T385" si="15">(((J322/60)/60)/24)+DATE(1970,1,1)</f>
        <v>42331.551307870366</v>
      </c>
      <c r="S322" s="16">
        <f t="shared" ref="S322:S385" si="16">(((I322/60)/60)/24)+DATE(1970,1,1)</f>
        <v>42360.958333333328</v>
      </c>
      <c r="T322" s="16">
        <v>42331.551307870366</v>
      </c>
      <c r="U322" s="16">
        <v>42360.958333333328</v>
      </c>
      <c r="Z322" s="16"/>
    </row>
    <row r="323" spans="1:26" ht="80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17">E323/D323</f>
        <v>1.0266285714285714</v>
      </c>
      <c r="P323" s="14" t="s">
        <v>8312</v>
      </c>
      <c r="Q323" s="9" t="s">
        <v>8317</v>
      </c>
      <c r="R323" s="16">
        <f t="shared" si="15"/>
        <v>42647.446597222224</v>
      </c>
      <c r="S323" s="16">
        <f t="shared" si="16"/>
        <v>42682.488263888896</v>
      </c>
      <c r="T323" s="16">
        <v>42647.446597222224</v>
      </c>
      <c r="U323" s="16">
        <v>42682.488263888896</v>
      </c>
      <c r="Z323" s="16"/>
    </row>
    <row r="324" spans="1:26" ht="80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17"/>
        <v>1.0791200000000001</v>
      </c>
      <c r="P324" s="14" t="s">
        <v>8312</v>
      </c>
      <c r="Q324" s="9" t="s">
        <v>8317</v>
      </c>
      <c r="R324" s="16">
        <f t="shared" si="15"/>
        <v>42473.57</v>
      </c>
      <c r="S324" s="16">
        <f t="shared" si="16"/>
        <v>42503.57</v>
      </c>
      <c r="T324" s="16">
        <v>42473.57</v>
      </c>
      <c r="U324" s="16">
        <v>42503.57</v>
      </c>
      <c r="Z324" s="16"/>
    </row>
    <row r="325" spans="1:26" ht="96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17"/>
        <v>1.2307407407407407</v>
      </c>
      <c r="P325" s="14" t="s">
        <v>8312</v>
      </c>
      <c r="Q325" s="9" t="s">
        <v>8317</v>
      </c>
      <c r="R325" s="16">
        <f t="shared" si="15"/>
        <v>42697.32136574074</v>
      </c>
      <c r="S325" s="16">
        <f t="shared" si="16"/>
        <v>42725.332638888889</v>
      </c>
      <c r="T325" s="16">
        <v>42697.32136574074</v>
      </c>
      <c r="U325" s="16">
        <v>42725.332638888889</v>
      </c>
      <c r="Z325" s="16"/>
    </row>
    <row r="326" spans="1:26" ht="80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17"/>
        <v>1.016</v>
      </c>
      <c r="P326" s="14" t="s">
        <v>8312</v>
      </c>
      <c r="Q326" s="9" t="s">
        <v>8317</v>
      </c>
      <c r="R326" s="16">
        <f t="shared" si="15"/>
        <v>42184.626250000001</v>
      </c>
      <c r="S326" s="16">
        <f t="shared" si="16"/>
        <v>42217.626250000001</v>
      </c>
      <c r="T326" s="16">
        <v>42184.626250000001</v>
      </c>
      <c r="U326" s="16">
        <v>42217.626250000001</v>
      </c>
      <c r="Z326" s="16"/>
    </row>
    <row r="327" spans="1:26" ht="96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17"/>
        <v>1.04396</v>
      </c>
      <c r="P327" s="14" t="s">
        <v>8312</v>
      </c>
      <c r="Q327" s="9" t="s">
        <v>8317</v>
      </c>
      <c r="R327" s="16">
        <f t="shared" si="15"/>
        <v>42689.187881944439</v>
      </c>
      <c r="S327" s="16">
        <f t="shared" si="16"/>
        <v>42724.187881944439</v>
      </c>
      <c r="T327" s="16">
        <v>42689.187881944439</v>
      </c>
      <c r="U327" s="16">
        <v>42724.187881944439</v>
      </c>
      <c r="Z327" s="16"/>
    </row>
    <row r="328" spans="1:26" ht="96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17"/>
        <v>1.1292973333333334</v>
      </c>
      <c r="P328" s="14" t="s">
        <v>8312</v>
      </c>
      <c r="Q328" s="9" t="s">
        <v>8317</v>
      </c>
      <c r="R328" s="16">
        <f t="shared" si="15"/>
        <v>42775.314884259264</v>
      </c>
      <c r="S328" s="16">
        <f t="shared" si="16"/>
        <v>42808.956250000003</v>
      </c>
      <c r="T328" s="16">
        <v>42775.314884259264</v>
      </c>
      <c r="U328" s="16">
        <v>42808.956250000003</v>
      </c>
      <c r="Z328" s="16"/>
    </row>
    <row r="329" spans="1:26" ht="96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17"/>
        <v>1.3640000000000001</v>
      </c>
      <c r="P329" s="14" t="s">
        <v>8312</v>
      </c>
      <c r="Q329" s="9" t="s">
        <v>8317</v>
      </c>
      <c r="R329" s="16">
        <f t="shared" si="15"/>
        <v>42058.235289351855</v>
      </c>
      <c r="S329" s="16">
        <f t="shared" si="16"/>
        <v>42085.333333333328</v>
      </c>
      <c r="T329" s="16">
        <v>42058.235289351855</v>
      </c>
      <c r="U329" s="16">
        <v>42085.333333333328</v>
      </c>
      <c r="Z329" s="16"/>
    </row>
    <row r="330" spans="1:26" ht="96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17"/>
        <v>1.036144</v>
      </c>
      <c r="P330" s="14" t="s">
        <v>8312</v>
      </c>
      <c r="Q330" s="9" t="s">
        <v>8317</v>
      </c>
      <c r="R330" s="16">
        <f t="shared" si="15"/>
        <v>42278.946620370371</v>
      </c>
      <c r="S330" s="16">
        <f t="shared" si="16"/>
        <v>42309.166666666672</v>
      </c>
      <c r="T330" s="16">
        <v>42278.946620370371</v>
      </c>
      <c r="U330" s="16">
        <v>42309.166666666672</v>
      </c>
      <c r="Z330" s="16"/>
    </row>
    <row r="331" spans="1:26" ht="80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17"/>
        <v>1.0549999999999999</v>
      </c>
      <c r="P331" s="14" t="s">
        <v>8312</v>
      </c>
      <c r="Q331" s="9" t="s">
        <v>8317</v>
      </c>
      <c r="R331" s="16">
        <f t="shared" si="15"/>
        <v>42291.46674768519</v>
      </c>
      <c r="S331" s="16">
        <f t="shared" si="16"/>
        <v>42315.166666666672</v>
      </c>
      <c r="T331" s="16">
        <v>42291.46674768519</v>
      </c>
      <c r="U331" s="16">
        <v>42315.166666666672</v>
      </c>
      <c r="Z331" s="16"/>
    </row>
    <row r="332" spans="1:26" ht="96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17"/>
        <v>1.0182857142857142</v>
      </c>
      <c r="P332" s="14" t="s">
        <v>8312</v>
      </c>
      <c r="Q332" s="9" t="s">
        <v>8317</v>
      </c>
      <c r="R332" s="16">
        <f t="shared" si="15"/>
        <v>41379.515775462962</v>
      </c>
      <c r="S332" s="16">
        <f t="shared" si="16"/>
        <v>41411.165972222225</v>
      </c>
      <c r="T332" s="16">
        <v>41379.515775462962</v>
      </c>
      <c r="U332" s="16">
        <v>41411.165972222225</v>
      </c>
      <c r="Z332" s="16"/>
    </row>
    <row r="333" spans="1:26" ht="96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17"/>
        <v>1.0660499999999999</v>
      </c>
      <c r="P333" s="14" t="s">
        <v>8312</v>
      </c>
      <c r="Q333" s="9" t="s">
        <v>8317</v>
      </c>
      <c r="R333" s="16">
        <f t="shared" si="15"/>
        <v>42507.581412037034</v>
      </c>
      <c r="S333" s="16">
        <f t="shared" si="16"/>
        <v>42538.581412037034</v>
      </c>
      <c r="T333" s="16">
        <v>42507.581412037034</v>
      </c>
      <c r="U333" s="16">
        <v>42538.581412037034</v>
      </c>
      <c r="Z333" s="16"/>
    </row>
    <row r="334" spans="1:26" ht="96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17"/>
        <v>1.13015</v>
      </c>
      <c r="P334" s="14" t="s">
        <v>8312</v>
      </c>
      <c r="Q334" s="9" t="s">
        <v>8317</v>
      </c>
      <c r="R334" s="16">
        <f t="shared" si="15"/>
        <v>42263.680289351847</v>
      </c>
      <c r="S334" s="16">
        <f t="shared" si="16"/>
        <v>42305.333333333328</v>
      </c>
      <c r="T334" s="16">
        <v>42263.680289351847</v>
      </c>
      <c r="U334" s="16">
        <v>42305.333333333328</v>
      </c>
      <c r="Z334" s="16"/>
    </row>
    <row r="335" spans="1:26" ht="96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17"/>
        <v>1.252275</v>
      </c>
      <c r="P335" s="14" t="s">
        <v>8312</v>
      </c>
      <c r="Q335" s="9" t="s">
        <v>8317</v>
      </c>
      <c r="R335" s="16">
        <f t="shared" si="15"/>
        <v>42437.636469907404</v>
      </c>
      <c r="S335" s="16">
        <f t="shared" si="16"/>
        <v>42467.59480324074</v>
      </c>
      <c r="T335" s="16">
        <v>42437.636469907404</v>
      </c>
      <c r="U335" s="16">
        <v>42467.59480324074</v>
      </c>
      <c r="Z335" s="16"/>
    </row>
    <row r="336" spans="1:26" ht="96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17"/>
        <v>1.0119</v>
      </c>
      <c r="P336" s="14" t="s">
        <v>8312</v>
      </c>
      <c r="Q336" s="9" t="s">
        <v>8317</v>
      </c>
      <c r="R336" s="16">
        <f t="shared" si="15"/>
        <v>42101.682372685187</v>
      </c>
      <c r="S336" s="16">
        <f t="shared" si="16"/>
        <v>42139.791666666672</v>
      </c>
      <c r="T336" s="16">
        <v>42101.682372685187</v>
      </c>
      <c r="U336" s="16">
        <v>42139.791666666672</v>
      </c>
      <c r="Z336" s="16"/>
    </row>
    <row r="337" spans="1:26" ht="96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17"/>
        <v>1.0276470588235294</v>
      </c>
      <c r="P337" s="14" t="s">
        <v>8312</v>
      </c>
      <c r="Q337" s="9" t="s">
        <v>8317</v>
      </c>
      <c r="R337" s="16">
        <f t="shared" si="15"/>
        <v>42101.737442129626</v>
      </c>
      <c r="S337" s="16">
        <f t="shared" si="16"/>
        <v>42132.916666666672</v>
      </c>
      <c r="T337" s="16">
        <v>42101.737442129626</v>
      </c>
      <c r="U337" s="16">
        <v>42132.916666666672</v>
      </c>
      <c r="Z337" s="16"/>
    </row>
    <row r="338" spans="1:26" ht="96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17"/>
        <v>1.1683911999999999</v>
      </c>
      <c r="P338" s="14" t="s">
        <v>8312</v>
      </c>
      <c r="Q338" s="9" t="s">
        <v>8317</v>
      </c>
      <c r="R338" s="16">
        <f t="shared" si="15"/>
        <v>42291.596273148149</v>
      </c>
      <c r="S338" s="16">
        <f t="shared" si="16"/>
        <v>42321.637939814813</v>
      </c>
      <c r="T338" s="16">
        <v>42291.596273148149</v>
      </c>
      <c r="U338" s="16">
        <v>42321.637939814813</v>
      </c>
      <c r="Z338" s="16"/>
    </row>
    <row r="339" spans="1:26" ht="96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17"/>
        <v>1.0116833333333335</v>
      </c>
      <c r="P339" s="14" t="s">
        <v>8312</v>
      </c>
      <c r="Q339" s="9" t="s">
        <v>8317</v>
      </c>
      <c r="R339" s="16">
        <f t="shared" si="15"/>
        <v>42047.128564814819</v>
      </c>
      <c r="S339" s="16">
        <f t="shared" si="16"/>
        <v>42077.086898148147</v>
      </c>
      <c r="T339" s="16">
        <v>42047.128564814819</v>
      </c>
      <c r="U339" s="16">
        <v>42077.086898148147</v>
      </c>
      <c r="Z339" s="16"/>
    </row>
    <row r="340" spans="1:26" ht="96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17"/>
        <v>1.1013360000000001</v>
      </c>
      <c r="P340" s="14" t="s">
        <v>8312</v>
      </c>
      <c r="Q340" s="9" t="s">
        <v>8317</v>
      </c>
      <c r="R340" s="16">
        <f t="shared" si="15"/>
        <v>42559.755671296298</v>
      </c>
      <c r="S340" s="16">
        <f t="shared" si="16"/>
        <v>42616.041666666672</v>
      </c>
      <c r="T340" s="16">
        <v>42559.755671296298</v>
      </c>
      <c r="U340" s="16">
        <v>42616.041666666672</v>
      </c>
      <c r="Z340" s="16"/>
    </row>
    <row r="341" spans="1:26" ht="96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17"/>
        <v>1.0808333333333333</v>
      </c>
      <c r="P341" s="14" t="s">
        <v>8312</v>
      </c>
      <c r="Q341" s="9" t="s">
        <v>8317</v>
      </c>
      <c r="R341" s="16">
        <f t="shared" si="15"/>
        <v>42093.760046296295</v>
      </c>
      <c r="S341" s="16">
        <f t="shared" si="16"/>
        <v>42123.760046296295</v>
      </c>
      <c r="T341" s="16">
        <v>42093.760046296295</v>
      </c>
      <c r="U341" s="16">
        <v>42123.760046296295</v>
      </c>
      <c r="Z341" s="16"/>
    </row>
    <row r="342" spans="1:26" ht="80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17"/>
        <v>1.2502285714285715</v>
      </c>
      <c r="P342" s="14" t="s">
        <v>8312</v>
      </c>
      <c r="Q342" s="9" t="s">
        <v>8317</v>
      </c>
      <c r="R342" s="16">
        <f t="shared" si="15"/>
        <v>42772.669062500005</v>
      </c>
      <c r="S342" s="16">
        <f t="shared" si="16"/>
        <v>42802.875</v>
      </c>
      <c r="T342" s="16">
        <v>42772.669062500005</v>
      </c>
      <c r="U342" s="16">
        <v>42802.875</v>
      </c>
      <c r="Z342" s="16"/>
    </row>
    <row r="343" spans="1:26" ht="96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17"/>
        <v>1.0671428571428572</v>
      </c>
      <c r="P343" s="14" t="s">
        <v>8312</v>
      </c>
      <c r="Q343" s="9" t="s">
        <v>8317</v>
      </c>
      <c r="R343" s="16">
        <f t="shared" si="15"/>
        <v>41894.879606481481</v>
      </c>
      <c r="S343" s="16">
        <f t="shared" si="16"/>
        <v>41913.165972222225</v>
      </c>
      <c r="T343" s="16">
        <v>41894.879606481481</v>
      </c>
      <c r="U343" s="16">
        <v>41913.165972222225</v>
      </c>
      <c r="Z343" s="16"/>
    </row>
    <row r="344" spans="1:26" ht="48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17"/>
        <v>1.0036639999999999</v>
      </c>
      <c r="P344" s="14" t="s">
        <v>8312</v>
      </c>
      <c r="Q344" s="9" t="s">
        <v>8317</v>
      </c>
      <c r="R344" s="16">
        <f t="shared" si="15"/>
        <v>42459.780844907407</v>
      </c>
      <c r="S344" s="16">
        <f t="shared" si="16"/>
        <v>42489.780844907407</v>
      </c>
      <c r="T344" s="16">
        <v>42459.780844907407</v>
      </c>
      <c r="U344" s="16">
        <v>42489.780844907407</v>
      </c>
      <c r="Z344" s="16"/>
    </row>
    <row r="345" spans="1:26" ht="96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17"/>
        <v>1.0202863333333334</v>
      </c>
      <c r="P345" s="14" t="s">
        <v>8312</v>
      </c>
      <c r="Q345" s="9" t="s">
        <v>8317</v>
      </c>
      <c r="R345" s="16">
        <f t="shared" si="15"/>
        <v>41926.73778935185</v>
      </c>
      <c r="S345" s="16">
        <f t="shared" si="16"/>
        <v>41957.125</v>
      </c>
      <c r="T345" s="16">
        <v>41926.73778935185</v>
      </c>
      <c r="U345" s="16">
        <v>41957.125</v>
      </c>
      <c r="Z345" s="16"/>
    </row>
    <row r="346" spans="1:26" ht="96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17"/>
        <v>1.0208358208955224</v>
      </c>
      <c r="P346" s="14" t="s">
        <v>8312</v>
      </c>
      <c r="Q346" s="9" t="s">
        <v>8317</v>
      </c>
      <c r="R346" s="16">
        <f t="shared" si="15"/>
        <v>42111.970995370371</v>
      </c>
      <c r="S346" s="16">
        <f t="shared" si="16"/>
        <v>42156.097222222219</v>
      </c>
      <c r="T346" s="16">
        <v>42111.970995370371</v>
      </c>
      <c r="U346" s="16">
        <v>42156.097222222219</v>
      </c>
      <c r="Z346" s="16"/>
    </row>
    <row r="347" spans="1:26" ht="80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17"/>
        <v>1.2327586206896552</v>
      </c>
      <c r="P347" s="14" t="s">
        <v>8312</v>
      </c>
      <c r="Q347" s="9" t="s">
        <v>8317</v>
      </c>
      <c r="R347" s="16">
        <f t="shared" si="15"/>
        <v>42114.944328703699</v>
      </c>
      <c r="S347" s="16">
        <f t="shared" si="16"/>
        <v>42144.944328703699</v>
      </c>
      <c r="T347" s="16">
        <v>42114.944328703699</v>
      </c>
      <c r="U347" s="16">
        <v>42144.944328703699</v>
      </c>
      <c r="Z347" s="16"/>
    </row>
    <row r="348" spans="1:26" ht="96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17"/>
        <v>1.7028880000000002</v>
      </c>
      <c r="P348" s="14" t="s">
        <v>8312</v>
      </c>
      <c r="Q348" s="9" t="s">
        <v>8317</v>
      </c>
      <c r="R348" s="16">
        <f t="shared" si="15"/>
        <v>42261.500243055561</v>
      </c>
      <c r="S348" s="16">
        <f t="shared" si="16"/>
        <v>42291.500243055561</v>
      </c>
      <c r="T348" s="16">
        <v>42261.500243055561</v>
      </c>
      <c r="U348" s="16">
        <v>42291.500243055561</v>
      </c>
      <c r="Z348" s="16"/>
    </row>
    <row r="349" spans="1:26" ht="96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17"/>
        <v>1.1159049999999999</v>
      </c>
      <c r="P349" s="14" t="s">
        <v>8312</v>
      </c>
      <c r="Q349" s="9" t="s">
        <v>8317</v>
      </c>
      <c r="R349" s="16">
        <f t="shared" si="15"/>
        <v>42292.495474537034</v>
      </c>
      <c r="S349" s="16">
        <f t="shared" si="16"/>
        <v>42322.537141203706</v>
      </c>
      <c r="T349" s="16">
        <v>42292.495474537034</v>
      </c>
      <c r="U349" s="16">
        <v>42322.537141203706</v>
      </c>
      <c r="Z349" s="16"/>
    </row>
    <row r="350" spans="1:26" ht="96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17"/>
        <v>1.03</v>
      </c>
      <c r="P350" s="14" t="s">
        <v>8312</v>
      </c>
      <c r="Q350" s="9" t="s">
        <v>8317</v>
      </c>
      <c r="R350" s="16">
        <f t="shared" si="15"/>
        <v>42207.58699074074</v>
      </c>
      <c r="S350" s="16">
        <f t="shared" si="16"/>
        <v>42237.58699074074</v>
      </c>
      <c r="T350" s="16">
        <v>42207.58699074074</v>
      </c>
      <c r="U350" s="16">
        <v>42237.58699074074</v>
      </c>
      <c r="Z350" s="16"/>
    </row>
    <row r="351" spans="1:26" ht="80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17"/>
        <v>1.0663570159857905</v>
      </c>
      <c r="P351" s="14" t="s">
        <v>8312</v>
      </c>
      <c r="Q351" s="9" t="s">
        <v>8317</v>
      </c>
      <c r="R351" s="16">
        <f t="shared" si="15"/>
        <v>42760.498935185184</v>
      </c>
      <c r="S351" s="16">
        <f t="shared" si="16"/>
        <v>42790.498935185184</v>
      </c>
      <c r="T351" s="16">
        <v>42760.498935185184</v>
      </c>
      <c r="U351" s="16">
        <v>42790.498935185184</v>
      </c>
      <c r="Z351" s="16"/>
    </row>
    <row r="352" spans="1:26" ht="80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17"/>
        <v>1.1476</v>
      </c>
      <c r="P352" s="14" t="s">
        <v>8312</v>
      </c>
      <c r="Q352" s="9" t="s">
        <v>8317</v>
      </c>
      <c r="R352" s="16">
        <f t="shared" si="15"/>
        <v>42586.066076388888</v>
      </c>
      <c r="S352" s="16">
        <f t="shared" si="16"/>
        <v>42624.165972222225</v>
      </c>
      <c r="T352" s="16">
        <v>42586.066076388888</v>
      </c>
      <c r="U352" s="16">
        <v>42624.165972222225</v>
      </c>
      <c r="Z352" s="16"/>
    </row>
    <row r="353" spans="1:26" ht="96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17"/>
        <v>1.2734117647058822</v>
      </c>
      <c r="P353" s="14" t="s">
        <v>8312</v>
      </c>
      <c r="Q353" s="9" t="s">
        <v>8317</v>
      </c>
      <c r="R353" s="16">
        <f t="shared" si="15"/>
        <v>42427.964745370366</v>
      </c>
      <c r="S353" s="16">
        <f t="shared" si="16"/>
        <v>42467.923078703709</v>
      </c>
      <c r="T353" s="16">
        <v>42427.964745370366</v>
      </c>
      <c r="U353" s="16">
        <v>42467.923078703709</v>
      </c>
      <c r="Z353" s="16"/>
    </row>
    <row r="354" spans="1:26" ht="80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17"/>
        <v>1.1656</v>
      </c>
      <c r="P354" s="14" t="s">
        <v>8312</v>
      </c>
      <c r="Q354" s="9" t="s">
        <v>8317</v>
      </c>
      <c r="R354" s="16">
        <f t="shared" si="15"/>
        <v>41890.167453703703</v>
      </c>
      <c r="S354" s="16">
        <f t="shared" si="16"/>
        <v>41920.167453703703</v>
      </c>
      <c r="T354" s="16">
        <v>41890.167453703703</v>
      </c>
      <c r="U354" s="16">
        <v>41920.167453703703</v>
      </c>
      <c r="Z354" s="16"/>
    </row>
    <row r="355" spans="1:26" ht="96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17"/>
        <v>1.0861819426615318</v>
      </c>
      <c r="P355" s="14" t="s">
        <v>8312</v>
      </c>
      <c r="Q355" s="9" t="s">
        <v>8317</v>
      </c>
      <c r="R355" s="16">
        <f t="shared" si="15"/>
        <v>42297.791886574079</v>
      </c>
      <c r="S355" s="16">
        <f t="shared" si="16"/>
        <v>42327.833553240736</v>
      </c>
      <c r="T355" s="16">
        <v>42297.791886574079</v>
      </c>
      <c r="U355" s="16">
        <v>42327.833553240736</v>
      </c>
      <c r="Z355" s="16"/>
    </row>
    <row r="356" spans="1:26" ht="96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17"/>
        <v>1.0394285714285714</v>
      </c>
      <c r="P356" s="14" t="s">
        <v>8312</v>
      </c>
      <c r="Q356" s="9" t="s">
        <v>8317</v>
      </c>
      <c r="R356" s="16">
        <f t="shared" si="15"/>
        <v>42438.827789351853</v>
      </c>
      <c r="S356" s="16">
        <f t="shared" si="16"/>
        <v>42468.786122685182</v>
      </c>
      <c r="T356" s="16">
        <v>42438.827789351853</v>
      </c>
      <c r="U356" s="16">
        <v>42468.786122685182</v>
      </c>
      <c r="Z356" s="16"/>
    </row>
    <row r="357" spans="1:26" ht="80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17"/>
        <v>1.1625714285714286</v>
      </c>
      <c r="P357" s="14" t="s">
        <v>8312</v>
      </c>
      <c r="Q357" s="9" t="s">
        <v>8317</v>
      </c>
      <c r="R357" s="16">
        <f t="shared" si="15"/>
        <v>41943.293912037036</v>
      </c>
      <c r="S357" s="16">
        <f t="shared" si="16"/>
        <v>41974.3355787037</v>
      </c>
      <c r="T357" s="16">
        <v>41943.293912037036</v>
      </c>
      <c r="U357" s="16">
        <v>41974.3355787037</v>
      </c>
      <c r="Z357" s="16"/>
    </row>
    <row r="358" spans="1:26" ht="80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17"/>
        <v>1.0269239999999999</v>
      </c>
      <c r="P358" s="14" t="s">
        <v>8312</v>
      </c>
      <c r="Q358" s="9" t="s">
        <v>8317</v>
      </c>
      <c r="R358" s="16">
        <f t="shared" si="15"/>
        <v>42415.803159722222</v>
      </c>
      <c r="S358" s="16">
        <f t="shared" si="16"/>
        <v>42445.761493055557</v>
      </c>
      <c r="T358" s="16">
        <v>42415.803159722222</v>
      </c>
      <c r="U358" s="16">
        <v>42445.761493055557</v>
      </c>
      <c r="Z358" s="16"/>
    </row>
    <row r="359" spans="1:26" ht="96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17"/>
        <v>1.74</v>
      </c>
      <c r="P359" s="14" t="s">
        <v>8312</v>
      </c>
      <c r="Q359" s="9" t="s">
        <v>8317</v>
      </c>
      <c r="R359" s="16">
        <f t="shared" si="15"/>
        <v>42078.222187499996</v>
      </c>
      <c r="S359" s="16">
        <f t="shared" si="16"/>
        <v>42118.222187499996</v>
      </c>
      <c r="T359" s="16">
        <v>42078.222187499996</v>
      </c>
      <c r="U359" s="16">
        <v>42118.222187499996</v>
      </c>
      <c r="Z359" s="16"/>
    </row>
    <row r="360" spans="1:26" ht="80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17"/>
        <v>1.03088</v>
      </c>
      <c r="P360" s="14" t="s">
        <v>8312</v>
      </c>
      <c r="Q360" s="9" t="s">
        <v>8317</v>
      </c>
      <c r="R360" s="16">
        <f t="shared" si="15"/>
        <v>42507.860196759255</v>
      </c>
      <c r="S360" s="16">
        <f t="shared" si="16"/>
        <v>42536.625</v>
      </c>
      <c r="T360" s="16">
        <v>42507.860196759255</v>
      </c>
      <c r="U360" s="16">
        <v>42536.625</v>
      </c>
      <c r="Z360" s="16"/>
    </row>
    <row r="361" spans="1:26" ht="96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17"/>
        <v>1.0485537190082646</v>
      </c>
      <c r="P361" s="14" t="s">
        <v>8312</v>
      </c>
      <c r="Q361" s="9" t="s">
        <v>8317</v>
      </c>
      <c r="R361" s="16">
        <f t="shared" si="15"/>
        <v>41935.070486111108</v>
      </c>
      <c r="S361" s="16">
        <f t="shared" si="16"/>
        <v>41957.216666666667</v>
      </c>
      <c r="T361" s="16">
        <v>41935.070486111108</v>
      </c>
      <c r="U361" s="16">
        <v>41957.216666666667</v>
      </c>
      <c r="Z361" s="16"/>
    </row>
    <row r="362" spans="1:26" ht="96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17"/>
        <v>1.0137499999999999</v>
      </c>
      <c r="P362" s="14" t="s">
        <v>8312</v>
      </c>
      <c r="Q362" s="9" t="s">
        <v>8317</v>
      </c>
      <c r="R362" s="16">
        <f t="shared" si="15"/>
        <v>42163.897916666669</v>
      </c>
      <c r="S362" s="16">
        <f t="shared" si="16"/>
        <v>42208.132638888885</v>
      </c>
      <c r="T362" s="16">
        <v>42163.897916666669</v>
      </c>
      <c r="U362" s="16">
        <v>42208.132638888885</v>
      </c>
      <c r="Z362" s="16"/>
    </row>
    <row r="363" spans="1:26" ht="96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17"/>
        <v>1.1107699999999998</v>
      </c>
      <c r="P363" s="14" t="s">
        <v>8312</v>
      </c>
      <c r="Q363" s="9" t="s">
        <v>8317</v>
      </c>
      <c r="R363" s="16">
        <f t="shared" si="15"/>
        <v>41936.001226851848</v>
      </c>
      <c r="S363" s="16">
        <f t="shared" si="16"/>
        <v>41966.042893518519</v>
      </c>
      <c r="T363" s="16">
        <v>41936.001226851848</v>
      </c>
      <c r="U363" s="16">
        <v>41966.042893518519</v>
      </c>
      <c r="Z363" s="16"/>
    </row>
    <row r="364" spans="1:26" ht="96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17"/>
        <v>1.2415933781686497</v>
      </c>
      <c r="P364" s="14" t="s">
        <v>8312</v>
      </c>
      <c r="Q364" s="9" t="s">
        <v>8317</v>
      </c>
      <c r="R364" s="16">
        <f t="shared" si="15"/>
        <v>41837.210543981484</v>
      </c>
      <c r="S364" s="16">
        <f t="shared" si="16"/>
        <v>41859</v>
      </c>
      <c r="T364" s="16">
        <v>41837.210543981484</v>
      </c>
      <c r="U364" s="16">
        <v>41859</v>
      </c>
      <c r="Z364" s="16"/>
    </row>
    <row r="365" spans="1:26" ht="112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17"/>
        <v>1.0133333333333334</v>
      </c>
      <c r="P365" s="14" t="s">
        <v>8312</v>
      </c>
      <c r="Q365" s="9" t="s">
        <v>8317</v>
      </c>
      <c r="R365" s="16">
        <f t="shared" si="15"/>
        <v>40255.744629629626</v>
      </c>
      <c r="S365" s="16">
        <f t="shared" si="16"/>
        <v>40300.806944444441</v>
      </c>
      <c r="T365" s="16">
        <v>40255.744629629626</v>
      </c>
      <c r="U365" s="16">
        <v>40300.806944444441</v>
      </c>
      <c r="Z365" s="16"/>
    </row>
    <row r="366" spans="1:26" ht="96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17"/>
        <v>1.1016142857142857</v>
      </c>
      <c r="P366" s="14" t="s">
        <v>8312</v>
      </c>
      <c r="Q366" s="9" t="s">
        <v>8317</v>
      </c>
      <c r="R366" s="16">
        <f t="shared" si="15"/>
        <v>41780.859629629631</v>
      </c>
      <c r="S366" s="16">
        <f t="shared" si="16"/>
        <v>41811.165972222225</v>
      </c>
      <c r="T366" s="16">
        <v>41780.859629629631</v>
      </c>
      <c r="U366" s="16">
        <v>41811.165972222225</v>
      </c>
      <c r="Z366" s="16"/>
    </row>
    <row r="367" spans="1:26" ht="80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17"/>
        <v>1.0397333333333334</v>
      </c>
      <c r="P367" s="14" t="s">
        <v>8312</v>
      </c>
      <c r="Q367" s="9" t="s">
        <v>8317</v>
      </c>
      <c r="R367" s="16">
        <f t="shared" si="15"/>
        <v>41668.606469907405</v>
      </c>
      <c r="S367" s="16">
        <f t="shared" si="16"/>
        <v>41698.606469907405</v>
      </c>
      <c r="T367" s="16">
        <v>41668.606469907405</v>
      </c>
      <c r="U367" s="16">
        <v>41698.606469907405</v>
      </c>
      <c r="Z367" s="16"/>
    </row>
    <row r="368" spans="1:26" ht="80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17"/>
        <v>1.013157894736842</v>
      </c>
      <c r="P368" s="14" t="s">
        <v>8312</v>
      </c>
      <c r="Q368" s="9" t="s">
        <v>8317</v>
      </c>
      <c r="R368" s="16">
        <f t="shared" si="15"/>
        <v>41019.793032407404</v>
      </c>
      <c r="S368" s="16">
        <f t="shared" si="16"/>
        <v>41049.793032407404</v>
      </c>
      <c r="T368" s="16">
        <v>41019.793032407404</v>
      </c>
      <c r="U368" s="16">
        <v>41049.793032407404</v>
      </c>
      <c r="Z368" s="16"/>
    </row>
    <row r="369" spans="1:26" ht="96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17"/>
        <v>1.033501</v>
      </c>
      <c r="P369" s="14" t="s">
        <v>8312</v>
      </c>
      <c r="Q369" s="9" t="s">
        <v>8317</v>
      </c>
      <c r="R369" s="16">
        <f t="shared" si="15"/>
        <v>41355.577291666668</v>
      </c>
      <c r="S369" s="16">
        <f t="shared" si="16"/>
        <v>41395.207638888889</v>
      </c>
      <c r="T369" s="16">
        <v>41355.577291666668</v>
      </c>
      <c r="U369" s="16">
        <v>41395.207638888889</v>
      </c>
      <c r="Z369" s="16"/>
    </row>
    <row r="370" spans="1:26" ht="96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17"/>
        <v>1.04112</v>
      </c>
      <c r="P370" s="14" t="s">
        <v>8312</v>
      </c>
      <c r="Q370" s="9" t="s">
        <v>8317</v>
      </c>
      <c r="R370" s="16">
        <f t="shared" si="15"/>
        <v>42043.605578703704</v>
      </c>
      <c r="S370" s="16">
        <f t="shared" si="16"/>
        <v>42078.563912037032</v>
      </c>
      <c r="T370" s="16">
        <v>42043.605578703704</v>
      </c>
      <c r="U370" s="16">
        <v>42078.563912037032</v>
      </c>
      <c r="Z370" s="16"/>
    </row>
    <row r="371" spans="1:26" ht="96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17"/>
        <v>1.1015569230769231</v>
      </c>
      <c r="P371" s="14" t="s">
        <v>8312</v>
      </c>
      <c r="Q371" s="9" t="s">
        <v>8317</v>
      </c>
      <c r="R371" s="16">
        <f t="shared" si="15"/>
        <v>40893.551724537036</v>
      </c>
      <c r="S371" s="16">
        <f t="shared" si="16"/>
        <v>40923.551724537036</v>
      </c>
      <c r="T371" s="16">
        <v>40893.551724537036</v>
      </c>
      <c r="U371" s="16">
        <v>40923.551724537036</v>
      </c>
      <c r="Z371" s="16"/>
    </row>
    <row r="372" spans="1:26" ht="96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17"/>
        <v>1.2202</v>
      </c>
      <c r="P372" s="14" t="s">
        <v>8312</v>
      </c>
      <c r="Q372" s="9" t="s">
        <v>8317</v>
      </c>
      <c r="R372" s="16">
        <f t="shared" si="15"/>
        <v>42711.795138888891</v>
      </c>
      <c r="S372" s="16">
        <f t="shared" si="16"/>
        <v>42741.795138888891</v>
      </c>
      <c r="T372" s="16">
        <v>42711.795138888891</v>
      </c>
      <c r="U372" s="16">
        <v>42741.795138888891</v>
      </c>
      <c r="Z372" s="16"/>
    </row>
    <row r="373" spans="1:26" ht="112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17"/>
        <v>1.1416866666666667</v>
      </c>
      <c r="P373" s="14" t="s">
        <v>8312</v>
      </c>
      <c r="Q373" s="9" t="s">
        <v>8317</v>
      </c>
      <c r="R373" s="16">
        <f t="shared" si="15"/>
        <v>41261.767812500002</v>
      </c>
      <c r="S373" s="16">
        <f t="shared" si="16"/>
        <v>41306.767812500002</v>
      </c>
      <c r="T373" s="16">
        <v>41261.767812500002</v>
      </c>
      <c r="U373" s="16">
        <v>41306.767812500002</v>
      </c>
      <c r="Z373" s="16"/>
    </row>
    <row r="374" spans="1:26" ht="64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17"/>
        <v>1.2533333333333334</v>
      </c>
      <c r="P374" s="14" t="s">
        <v>8312</v>
      </c>
      <c r="Q374" s="9" t="s">
        <v>8317</v>
      </c>
      <c r="R374" s="16">
        <f t="shared" si="15"/>
        <v>42425.576898148152</v>
      </c>
      <c r="S374" s="16">
        <f t="shared" si="16"/>
        <v>42465.666666666672</v>
      </c>
      <c r="T374" s="16">
        <v>42425.576898148152</v>
      </c>
      <c r="U374" s="16">
        <v>42465.666666666672</v>
      </c>
      <c r="Z374" s="16"/>
    </row>
    <row r="375" spans="1:26" ht="80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17"/>
        <v>1.0666666666666667</v>
      </c>
      <c r="P375" s="14" t="s">
        <v>8312</v>
      </c>
      <c r="Q375" s="9" t="s">
        <v>8317</v>
      </c>
      <c r="R375" s="16">
        <f t="shared" si="15"/>
        <v>41078.91201388889</v>
      </c>
      <c r="S375" s="16">
        <f t="shared" si="16"/>
        <v>41108.91201388889</v>
      </c>
      <c r="T375" s="16">
        <v>41078.91201388889</v>
      </c>
      <c r="U375" s="16">
        <v>41108.91201388889</v>
      </c>
      <c r="Z375" s="16"/>
    </row>
    <row r="376" spans="1:26" ht="96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17"/>
        <v>1.3065</v>
      </c>
      <c r="P376" s="14" t="s">
        <v>8312</v>
      </c>
      <c r="Q376" s="9" t="s">
        <v>8317</v>
      </c>
      <c r="R376" s="16">
        <f t="shared" si="15"/>
        <v>40757.889247685183</v>
      </c>
      <c r="S376" s="16">
        <f t="shared" si="16"/>
        <v>40802.889247685183</v>
      </c>
      <c r="T376" s="16">
        <v>40757.889247685183</v>
      </c>
      <c r="U376" s="16">
        <v>40802.889247685183</v>
      </c>
      <c r="Z376" s="16"/>
    </row>
    <row r="377" spans="1:26" ht="96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17"/>
        <v>1.2</v>
      </c>
      <c r="P377" s="14" t="s">
        <v>8312</v>
      </c>
      <c r="Q377" s="9" t="s">
        <v>8317</v>
      </c>
      <c r="R377" s="16">
        <f t="shared" si="15"/>
        <v>41657.985081018516</v>
      </c>
      <c r="S377" s="16">
        <f t="shared" si="16"/>
        <v>41699.720833333333</v>
      </c>
      <c r="T377" s="16">
        <v>41657.985081018516</v>
      </c>
      <c r="U377" s="16">
        <v>41699.720833333333</v>
      </c>
      <c r="Z377" s="16"/>
    </row>
    <row r="378" spans="1:26" ht="112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17"/>
        <v>1.0595918367346939</v>
      </c>
      <c r="P378" s="14" t="s">
        <v>8312</v>
      </c>
      <c r="Q378" s="9" t="s">
        <v>8317</v>
      </c>
      <c r="R378" s="16">
        <f t="shared" si="15"/>
        <v>42576.452731481477</v>
      </c>
      <c r="S378" s="16">
        <f t="shared" si="16"/>
        <v>42607.452731481477</v>
      </c>
      <c r="T378" s="16">
        <v>42576.452731481477</v>
      </c>
      <c r="U378" s="16">
        <v>42607.452731481477</v>
      </c>
      <c r="Z378" s="16"/>
    </row>
    <row r="379" spans="1:26" ht="80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17"/>
        <v>1.1439999999999999</v>
      </c>
      <c r="P379" s="14" t="s">
        <v>8312</v>
      </c>
      <c r="Q379" s="9" t="s">
        <v>8317</v>
      </c>
      <c r="R379" s="16">
        <f t="shared" si="15"/>
        <v>42292.250787037032</v>
      </c>
      <c r="S379" s="16">
        <f t="shared" si="16"/>
        <v>42322.292361111111</v>
      </c>
      <c r="T379" s="16">
        <v>42292.250787037032</v>
      </c>
      <c r="U379" s="16">
        <v>42322.292361111111</v>
      </c>
      <c r="Z379" s="16"/>
    </row>
    <row r="380" spans="1:26" ht="112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17"/>
        <v>1.1176666666666666</v>
      </c>
      <c r="P380" s="14" t="s">
        <v>8312</v>
      </c>
      <c r="Q380" s="9" t="s">
        <v>8317</v>
      </c>
      <c r="R380" s="16">
        <f t="shared" si="15"/>
        <v>42370.571851851855</v>
      </c>
      <c r="S380" s="16">
        <f t="shared" si="16"/>
        <v>42394.994444444441</v>
      </c>
      <c r="T380" s="16">
        <v>42370.571851851855</v>
      </c>
      <c r="U380" s="16">
        <v>42394.994444444441</v>
      </c>
      <c r="Z380" s="16"/>
    </row>
    <row r="381" spans="1:26" ht="96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17"/>
        <v>1.1608000000000001</v>
      </c>
      <c r="P381" s="14" t="s">
        <v>8312</v>
      </c>
      <c r="Q381" s="9" t="s">
        <v>8317</v>
      </c>
      <c r="R381" s="16">
        <f t="shared" si="15"/>
        <v>40987.688333333332</v>
      </c>
      <c r="S381" s="16">
        <f t="shared" si="16"/>
        <v>41032.688333333332</v>
      </c>
      <c r="T381" s="16">
        <v>40987.688333333332</v>
      </c>
      <c r="U381" s="16">
        <v>41032.688333333332</v>
      </c>
      <c r="Z381" s="16"/>
    </row>
    <row r="382" spans="1:26" ht="96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17"/>
        <v>1.415</v>
      </c>
      <c r="P382" s="14" t="s">
        <v>8312</v>
      </c>
      <c r="Q382" s="9" t="s">
        <v>8317</v>
      </c>
      <c r="R382" s="16">
        <f t="shared" si="15"/>
        <v>42367.719814814816</v>
      </c>
      <c r="S382" s="16">
        <f t="shared" si="16"/>
        <v>42392.719814814816</v>
      </c>
      <c r="T382" s="16">
        <v>42367.719814814816</v>
      </c>
      <c r="U382" s="16">
        <v>42392.719814814816</v>
      </c>
      <c r="Z382" s="16"/>
    </row>
    <row r="383" spans="1:26" ht="80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17"/>
        <v>1.0472999999999999</v>
      </c>
      <c r="P383" s="14" t="s">
        <v>8312</v>
      </c>
      <c r="Q383" s="9" t="s">
        <v>8317</v>
      </c>
      <c r="R383" s="16">
        <f t="shared" si="15"/>
        <v>41085.698113425926</v>
      </c>
      <c r="S383" s="16">
        <f t="shared" si="16"/>
        <v>41120.208333333336</v>
      </c>
      <c r="T383" s="16">
        <v>41085.698113425926</v>
      </c>
      <c r="U383" s="16">
        <v>41120.208333333336</v>
      </c>
      <c r="Z383" s="16"/>
    </row>
    <row r="384" spans="1:26" ht="112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17"/>
        <v>2.5583333333333331</v>
      </c>
      <c r="P384" s="14" t="s">
        <v>8312</v>
      </c>
      <c r="Q384" s="9" t="s">
        <v>8317</v>
      </c>
      <c r="R384" s="16">
        <f t="shared" si="15"/>
        <v>41144.709490740745</v>
      </c>
      <c r="S384" s="16">
        <f t="shared" si="16"/>
        <v>41158.709490740745</v>
      </c>
      <c r="T384" s="16">
        <v>41144.709490740745</v>
      </c>
      <c r="U384" s="16">
        <v>41158.709490740745</v>
      </c>
      <c r="Z384" s="16"/>
    </row>
    <row r="385" spans="1:26" ht="96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17"/>
        <v>2.0670670670670672</v>
      </c>
      <c r="P385" s="14" t="s">
        <v>8312</v>
      </c>
      <c r="Q385" s="9" t="s">
        <v>8317</v>
      </c>
      <c r="R385" s="16">
        <f t="shared" si="15"/>
        <v>41755.117581018516</v>
      </c>
      <c r="S385" s="16">
        <f t="shared" si="16"/>
        <v>41778.117581018516</v>
      </c>
      <c r="T385" s="16">
        <v>41755.117581018516</v>
      </c>
      <c r="U385" s="16">
        <v>41778.117581018516</v>
      </c>
      <c r="Z385" s="16"/>
    </row>
    <row r="386" spans="1:26" ht="96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17"/>
        <v>1.1210500000000001</v>
      </c>
      <c r="P386" s="14" t="s">
        <v>8312</v>
      </c>
      <c r="Q386" s="9" t="s">
        <v>8317</v>
      </c>
      <c r="R386" s="16">
        <f t="shared" ref="R386:T449" si="18">(((J386/60)/60)/24)+DATE(1970,1,1)</f>
        <v>41980.781793981485</v>
      </c>
      <c r="S386" s="16">
        <f t="shared" ref="S386:S449" si="19">(((I386/60)/60)/24)+DATE(1970,1,1)</f>
        <v>42010.781793981485</v>
      </c>
      <c r="T386" s="16">
        <v>41980.781793981485</v>
      </c>
      <c r="U386" s="16">
        <v>42010.781793981485</v>
      </c>
      <c r="Z386" s="16"/>
    </row>
    <row r="387" spans="1:26" ht="96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0">E387/D387</f>
        <v>1.05982</v>
      </c>
      <c r="P387" s="14" t="s">
        <v>8312</v>
      </c>
      <c r="Q387" s="9" t="s">
        <v>8317</v>
      </c>
      <c r="R387" s="16">
        <f t="shared" si="18"/>
        <v>41934.584502314814</v>
      </c>
      <c r="S387" s="16">
        <f t="shared" si="19"/>
        <v>41964.626168981486</v>
      </c>
      <c r="T387" s="16">
        <v>41934.584502314814</v>
      </c>
      <c r="U387" s="16">
        <v>41964.626168981486</v>
      </c>
      <c r="Z387" s="16"/>
    </row>
    <row r="388" spans="1:26" ht="96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0"/>
        <v>1.0016666666666667</v>
      </c>
      <c r="P388" s="14" t="s">
        <v>8312</v>
      </c>
      <c r="Q388" s="9" t="s">
        <v>8317</v>
      </c>
      <c r="R388" s="16">
        <f t="shared" si="18"/>
        <v>42211.951284722221</v>
      </c>
      <c r="S388" s="16">
        <f t="shared" si="19"/>
        <v>42226.951284722221</v>
      </c>
      <c r="T388" s="16">
        <v>42211.951284722221</v>
      </c>
      <c r="U388" s="16">
        <v>42226.951284722221</v>
      </c>
      <c r="Z388" s="16"/>
    </row>
    <row r="389" spans="1:26" ht="96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0"/>
        <v>2.1398947368421051</v>
      </c>
      <c r="P389" s="14" t="s">
        <v>8312</v>
      </c>
      <c r="Q389" s="9" t="s">
        <v>8317</v>
      </c>
      <c r="R389" s="16">
        <f t="shared" si="18"/>
        <v>42200.67659722222</v>
      </c>
      <c r="S389" s="16">
        <f t="shared" si="19"/>
        <v>42231.25</v>
      </c>
      <c r="T389" s="16">
        <v>42200.67659722222</v>
      </c>
      <c r="U389" s="16">
        <v>42231.25</v>
      </c>
      <c r="Z389" s="16"/>
    </row>
    <row r="390" spans="1:26" ht="96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0"/>
        <v>1.2616000000000001</v>
      </c>
      <c r="P390" s="14" t="s">
        <v>8312</v>
      </c>
      <c r="Q390" s="9" t="s">
        <v>8317</v>
      </c>
      <c r="R390" s="16">
        <f t="shared" si="18"/>
        <v>42549.076157407413</v>
      </c>
      <c r="S390" s="16">
        <f t="shared" si="19"/>
        <v>42579.076157407413</v>
      </c>
      <c r="T390" s="16">
        <v>42549.076157407413</v>
      </c>
      <c r="U390" s="16">
        <v>42579.076157407413</v>
      </c>
      <c r="Z390" s="16"/>
    </row>
    <row r="391" spans="1:26" ht="96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0"/>
        <v>1.8153547058823529</v>
      </c>
      <c r="P391" s="14" t="s">
        <v>8312</v>
      </c>
      <c r="Q391" s="9" t="s">
        <v>8317</v>
      </c>
      <c r="R391" s="16">
        <f t="shared" si="18"/>
        <v>41674.063078703701</v>
      </c>
      <c r="S391" s="16">
        <f t="shared" si="19"/>
        <v>41705.957638888889</v>
      </c>
      <c r="T391" s="16">
        <v>41674.063078703701</v>
      </c>
      <c r="U391" s="16">
        <v>41705.957638888889</v>
      </c>
      <c r="Z391" s="16"/>
    </row>
    <row r="392" spans="1:26" ht="80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0"/>
        <v>1</v>
      </c>
      <c r="P392" s="14" t="s">
        <v>8312</v>
      </c>
      <c r="Q392" s="9" t="s">
        <v>8317</v>
      </c>
      <c r="R392" s="16">
        <f t="shared" si="18"/>
        <v>42112.036712962959</v>
      </c>
      <c r="S392" s="16">
        <f t="shared" si="19"/>
        <v>42132.036712962959</v>
      </c>
      <c r="T392" s="16">
        <v>42112.036712962959</v>
      </c>
      <c r="U392" s="16">
        <v>42132.036712962959</v>
      </c>
      <c r="Z392" s="16"/>
    </row>
    <row r="393" spans="1:26" ht="80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0"/>
        <v>1.0061</v>
      </c>
      <c r="P393" s="14" t="s">
        <v>8312</v>
      </c>
      <c r="Q393" s="9" t="s">
        <v>8317</v>
      </c>
      <c r="R393" s="16">
        <f t="shared" si="18"/>
        <v>40865.042256944449</v>
      </c>
      <c r="S393" s="16">
        <f t="shared" si="19"/>
        <v>40895.040972222225</v>
      </c>
      <c r="T393" s="16">
        <v>40865.042256944449</v>
      </c>
      <c r="U393" s="16">
        <v>40895.040972222225</v>
      </c>
      <c r="Z393" s="16"/>
    </row>
    <row r="394" spans="1:26" ht="96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0"/>
        <v>1.009027027027027</v>
      </c>
      <c r="P394" s="14" t="s">
        <v>8312</v>
      </c>
      <c r="Q394" s="9" t="s">
        <v>8317</v>
      </c>
      <c r="R394" s="16">
        <f t="shared" si="18"/>
        <v>40763.717256944445</v>
      </c>
      <c r="S394" s="16">
        <f t="shared" si="19"/>
        <v>40794.125</v>
      </c>
      <c r="T394" s="16">
        <v>40763.717256944445</v>
      </c>
      <c r="U394" s="16">
        <v>40794.125</v>
      </c>
      <c r="Z394" s="16"/>
    </row>
    <row r="395" spans="1:26" ht="64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0"/>
        <v>1.10446</v>
      </c>
      <c r="P395" s="14" t="s">
        <v>8312</v>
      </c>
      <c r="Q395" s="9" t="s">
        <v>8317</v>
      </c>
      <c r="R395" s="16">
        <f t="shared" si="18"/>
        <v>41526.708935185183</v>
      </c>
      <c r="S395" s="16">
        <f t="shared" si="19"/>
        <v>41557.708935185183</v>
      </c>
      <c r="T395" s="16">
        <v>41526.708935185183</v>
      </c>
      <c r="U395" s="16">
        <v>41557.708935185183</v>
      </c>
      <c r="Z395" s="16"/>
    </row>
    <row r="396" spans="1:26" ht="96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0"/>
        <v>1.118936170212766</v>
      </c>
      <c r="P396" s="14" t="s">
        <v>8312</v>
      </c>
      <c r="Q396" s="9" t="s">
        <v>8317</v>
      </c>
      <c r="R396" s="16">
        <f t="shared" si="18"/>
        <v>42417.818078703705</v>
      </c>
      <c r="S396" s="16">
        <f t="shared" si="19"/>
        <v>42477.776412037041</v>
      </c>
      <c r="T396" s="16">
        <v>42417.818078703705</v>
      </c>
      <c r="U396" s="16">
        <v>42477.776412037041</v>
      </c>
      <c r="Z396" s="16"/>
    </row>
    <row r="397" spans="1:26" ht="96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0"/>
        <v>1.0804450000000001</v>
      </c>
      <c r="P397" s="14" t="s">
        <v>8312</v>
      </c>
      <c r="Q397" s="9" t="s">
        <v>8317</v>
      </c>
      <c r="R397" s="16">
        <f t="shared" si="18"/>
        <v>40990.909259259257</v>
      </c>
      <c r="S397" s="16">
        <f t="shared" si="19"/>
        <v>41026.897222222222</v>
      </c>
      <c r="T397" s="16">
        <v>40990.909259259257</v>
      </c>
      <c r="U397" s="16">
        <v>41026.897222222222</v>
      </c>
      <c r="Z397" s="16"/>
    </row>
    <row r="398" spans="1:26" ht="96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0"/>
        <v>1.0666666666666667</v>
      </c>
      <c r="P398" s="14" t="s">
        <v>8312</v>
      </c>
      <c r="Q398" s="9" t="s">
        <v>8317</v>
      </c>
      <c r="R398" s="16">
        <f t="shared" si="18"/>
        <v>41082.564884259256</v>
      </c>
      <c r="S398" s="16">
        <f t="shared" si="19"/>
        <v>41097.564884259256</v>
      </c>
      <c r="T398" s="16">
        <v>41082.564884259256</v>
      </c>
      <c r="U398" s="16">
        <v>41097.564884259256</v>
      </c>
      <c r="Z398" s="16"/>
    </row>
    <row r="399" spans="1:26" ht="112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0"/>
        <v>1.0390027322404372</v>
      </c>
      <c r="P399" s="14" t="s">
        <v>8312</v>
      </c>
      <c r="Q399" s="9" t="s">
        <v>8317</v>
      </c>
      <c r="R399" s="16">
        <f t="shared" si="18"/>
        <v>40379.776435185187</v>
      </c>
      <c r="S399" s="16">
        <f t="shared" si="19"/>
        <v>40422.155555555553</v>
      </c>
      <c r="T399" s="16">
        <v>40379.776435185187</v>
      </c>
      <c r="U399" s="16">
        <v>40422.155555555553</v>
      </c>
      <c r="Z399" s="16"/>
    </row>
    <row r="400" spans="1:26" ht="80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0"/>
        <v>1.2516</v>
      </c>
      <c r="P400" s="14" t="s">
        <v>8312</v>
      </c>
      <c r="Q400" s="9" t="s">
        <v>8317</v>
      </c>
      <c r="R400" s="16">
        <f t="shared" si="18"/>
        <v>42078.793124999997</v>
      </c>
      <c r="S400" s="16">
        <f t="shared" si="19"/>
        <v>42123.793124999997</v>
      </c>
      <c r="T400" s="16">
        <v>42078.793124999997</v>
      </c>
      <c r="U400" s="16">
        <v>42123.793124999997</v>
      </c>
      <c r="Z400" s="16"/>
    </row>
    <row r="401" spans="1:26" ht="96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0"/>
        <v>1.0680499999999999</v>
      </c>
      <c r="P401" s="14" t="s">
        <v>8312</v>
      </c>
      <c r="Q401" s="9" t="s">
        <v>8317</v>
      </c>
      <c r="R401" s="16">
        <f t="shared" si="18"/>
        <v>42687.875775462962</v>
      </c>
      <c r="S401" s="16">
        <f t="shared" si="19"/>
        <v>42718.5</v>
      </c>
      <c r="T401" s="16">
        <v>42687.875775462962</v>
      </c>
      <c r="U401" s="16">
        <v>42718.5</v>
      </c>
      <c r="Z401" s="16"/>
    </row>
    <row r="402" spans="1:26" ht="96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0"/>
        <v>1.1230249999999999</v>
      </c>
      <c r="P402" s="14" t="s">
        <v>8312</v>
      </c>
      <c r="Q402" s="9" t="s">
        <v>8317</v>
      </c>
      <c r="R402" s="16">
        <f t="shared" si="18"/>
        <v>41745.635960648149</v>
      </c>
      <c r="S402" s="16">
        <f t="shared" si="19"/>
        <v>41776.145833333336</v>
      </c>
      <c r="T402" s="16">
        <v>41745.635960648149</v>
      </c>
      <c r="U402" s="16">
        <v>41776.145833333336</v>
      </c>
      <c r="Z402" s="16"/>
    </row>
    <row r="403" spans="1:26" ht="96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0"/>
        <v>1.0381199999999999</v>
      </c>
      <c r="P403" s="14" t="s">
        <v>8312</v>
      </c>
      <c r="Q403" s="9" t="s">
        <v>8317</v>
      </c>
      <c r="R403" s="16">
        <f t="shared" si="18"/>
        <v>40732.842245370368</v>
      </c>
      <c r="S403" s="16">
        <f t="shared" si="19"/>
        <v>40762.842245370368</v>
      </c>
      <c r="T403" s="16">
        <v>40732.842245370368</v>
      </c>
      <c r="U403" s="16">
        <v>40762.842245370368</v>
      </c>
      <c r="Z403" s="16"/>
    </row>
    <row r="404" spans="1:26" ht="96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0"/>
        <v>1.4165000000000001</v>
      </c>
      <c r="P404" s="14" t="s">
        <v>8312</v>
      </c>
      <c r="Q404" s="9" t="s">
        <v>8317</v>
      </c>
      <c r="R404" s="16">
        <f t="shared" si="18"/>
        <v>42292.539548611108</v>
      </c>
      <c r="S404" s="16">
        <f t="shared" si="19"/>
        <v>42313.58121527778</v>
      </c>
      <c r="T404" s="16">
        <v>42292.539548611108</v>
      </c>
      <c r="U404" s="16">
        <v>42313.58121527778</v>
      </c>
      <c r="Z404" s="16"/>
    </row>
    <row r="405" spans="1:26" ht="80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0"/>
        <v>1.0526</v>
      </c>
      <c r="P405" s="14" t="s">
        <v>8312</v>
      </c>
      <c r="Q405" s="9" t="s">
        <v>8317</v>
      </c>
      <c r="R405" s="16">
        <f t="shared" si="18"/>
        <v>40718.310659722221</v>
      </c>
      <c r="S405" s="16">
        <f t="shared" si="19"/>
        <v>40765.297222222223</v>
      </c>
      <c r="T405" s="16">
        <v>40718.310659722221</v>
      </c>
      <c r="U405" s="16">
        <v>40765.297222222223</v>
      </c>
      <c r="Z405" s="16"/>
    </row>
    <row r="406" spans="1:26" ht="96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0"/>
        <v>1.0309142857142857</v>
      </c>
      <c r="P406" s="14" t="s">
        <v>8312</v>
      </c>
      <c r="Q406" s="9" t="s">
        <v>8317</v>
      </c>
      <c r="R406" s="16">
        <f t="shared" si="18"/>
        <v>41646.628032407411</v>
      </c>
      <c r="S406" s="16">
        <f t="shared" si="19"/>
        <v>41675.961111111108</v>
      </c>
      <c r="T406" s="16">
        <v>41646.628032407411</v>
      </c>
      <c r="U406" s="16">
        <v>41675.961111111108</v>
      </c>
      <c r="Z406" s="16"/>
    </row>
    <row r="407" spans="1:26" ht="64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0"/>
        <v>1.0765957446808512</v>
      </c>
      <c r="P407" s="14" t="s">
        <v>8312</v>
      </c>
      <c r="Q407" s="9" t="s">
        <v>8317</v>
      </c>
      <c r="R407" s="16">
        <f t="shared" si="18"/>
        <v>41674.08494212963</v>
      </c>
      <c r="S407" s="16">
        <f t="shared" si="19"/>
        <v>41704.08494212963</v>
      </c>
      <c r="T407" s="16">
        <v>41674.08494212963</v>
      </c>
      <c r="U407" s="16">
        <v>41704.08494212963</v>
      </c>
      <c r="Z407" s="16"/>
    </row>
    <row r="408" spans="1:26" ht="96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0"/>
        <v>1.0770464285714285</v>
      </c>
      <c r="P408" s="14" t="s">
        <v>8312</v>
      </c>
      <c r="Q408" s="9" t="s">
        <v>8317</v>
      </c>
      <c r="R408" s="16">
        <f t="shared" si="18"/>
        <v>40638.162465277775</v>
      </c>
      <c r="S408" s="16">
        <f t="shared" si="19"/>
        <v>40672.249305555553</v>
      </c>
      <c r="T408" s="16">
        <v>40638.162465277775</v>
      </c>
      <c r="U408" s="16">
        <v>40672.249305555553</v>
      </c>
      <c r="Z408" s="16"/>
    </row>
    <row r="409" spans="1:26" ht="80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0"/>
        <v>1.0155000000000001</v>
      </c>
      <c r="P409" s="14" t="s">
        <v>8312</v>
      </c>
      <c r="Q409" s="9" t="s">
        <v>8317</v>
      </c>
      <c r="R409" s="16">
        <f t="shared" si="18"/>
        <v>40806.870949074073</v>
      </c>
      <c r="S409" s="16">
        <f t="shared" si="19"/>
        <v>40866.912615740745</v>
      </c>
      <c r="T409" s="16">
        <v>40806.870949074073</v>
      </c>
      <c r="U409" s="16">
        <v>40866.912615740745</v>
      </c>
      <c r="Z409" s="16"/>
    </row>
    <row r="410" spans="1:26" ht="80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0"/>
        <v>1.0143766666666667</v>
      </c>
      <c r="P410" s="14" t="s">
        <v>8312</v>
      </c>
      <c r="Q410" s="9" t="s">
        <v>8317</v>
      </c>
      <c r="R410" s="16">
        <f t="shared" si="18"/>
        <v>41543.735995370371</v>
      </c>
      <c r="S410" s="16">
        <f t="shared" si="19"/>
        <v>41583.777662037035</v>
      </c>
      <c r="T410" s="16">
        <v>41543.735995370371</v>
      </c>
      <c r="U410" s="16">
        <v>41583.777662037035</v>
      </c>
      <c r="Z410" s="16"/>
    </row>
    <row r="411" spans="1:26" ht="96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0"/>
        <v>1.3680000000000001</v>
      </c>
      <c r="P411" s="14" t="s">
        <v>8312</v>
      </c>
      <c r="Q411" s="9" t="s">
        <v>8317</v>
      </c>
      <c r="R411" s="16">
        <f t="shared" si="18"/>
        <v>42543.862777777773</v>
      </c>
      <c r="S411" s="16">
        <f t="shared" si="19"/>
        <v>42573.862777777773</v>
      </c>
      <c r="T411" s="16">
        <v>42543.862777777773</v>
      </c>
      <c r="U411" s="16">
        <v>42573.862777777773</v>
      </c>
      <c r="Z411" s="16"/>
    </row>
    <row r="412" spans="1:26" ht="80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0"/>
        <v>1.2829999999999999</v>
      </c>
      <c r="P412" s="14" t="s">
        <v>8312</v>
      </c>
      <c r="Q412" s="9" t="s">
        <v>8317</v>
      </c>
      <c r="R412" s="16">
        <f t="shared" si="18"/>
        <v>42113.981446759266</v>
      </c>
      <c r="S412" s="16">
        <f t="shared" si="19"/>
        <v>42173.981446759266</v>
      </c>
      <c r="T412" s="16">
        <v>42113.981446759266</v>
      </c>
      <c r="U412" s="16">
        <v>42173.981446759266</v>
      </c>
      <c r="Z412" s="16"/>
    </row>
    <row r="413" spans="1:26" ht="96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0"/>
        <v>1.0105</v>
      </c>
      <c r="P413" s="14" t="s">
        <v>8312</v>
      </c>
      <c r="Q413" s="9" t="s">
        <v>8317</v>
      </c>
      <c r="R413" s="16">
        <f t="shared" si="18"/>
        <v>41598.17597222222</v>
      </c>
      <c r="S413" s="16">
        <f t="shared" si="19"/>
        <v>41630.208333333336</v>
      </c>
      <c r="T413" s="16">
        <v>41598.17597222222</v>
      </c>
      <c r="U413" s="16">
        <v>41630.208333333336</v>
      </c>
      <c r="Z413" s="16"/>
    </row>
    <row r="414" spans="1:26" ht="96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0"/>
        <v>1.2684</v>
      </c>
      <c r="P414" s="14" t="s">
        <v>8312</v>
      </c>
      <c r="Q414" s="9" t="s">
        <v>8317</v>
      </c>
      <c r="R414" s="16">
        <f t="shared" si="18"/>
        <v>41099.742800925924</v>
      </c>
      <c r="S414" s="16">
        <f t="shared" si="19"/>
        <v>41115.742800925924</v>
      </c>
      <c r="T414" s="16">
        <v>41099.742800925924</v>
      </c>
      <c r="U414" s="16">
        <v>41115.742800925924</v>
      </c>
      <c r="Z414" s="16"/>
    </row>
    <row r="415" spans="1:26" ht="80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0"/>
        <v>1.0508593749999999</v>
      </c>
      <c r="P415" s="14" t="s">
        <v>8312</v>
      </c>
      <c r="Q415" s="9" t="s">
        <v>8317</v>
      </c>
      <c r="R415" s="16">
        <f t="shared" si="18"/>
        <v>41079.877442129626</v>
      </c>
      <c r="S415" s="16">
        <f t="shared" si="19"/>
        <v>41109.877442129626</v>
      </c>
      <c r="T415" s="16">
        <v>41079.877442129626</v>
      </c>
      <c r="U415" s="16">
        <v>41109.877442129626</v>
      </c>
      <c r="Z415" s="16"/>
    </row>
    <row r="416" spans="1:26" ht="96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0"/>
        <v>1.0285405405405406</v>
      </c>
      <c r="P416" s="14" t="s">
        <v>8312</v>
      </c>
      <c r="Q416" s="9" t="s">
        <v>8317</v>
      </c>
      <c r="R416" s="16">
        <f t="shared" si="18"/>
        <v>41529.063252314816</v>
      </c>
      <c r="S416" s="16">
        <f t="shared" si="19"/>
        <v>41559.063252314816</v>
      </c>
      <c r="T416" s="16">
        <v>41529.063252314816</v>
      </c>
      <c r="U416" s="16">
        <v>41559.063252314816</v>
      </c>
      <c r="Z416" s="16"/>
    </row>
    <row r="417" spans="1:26" ht="112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0"/>
        <v>1.0214714285714286</v>
      </c>
      <c r="P417" s="14" t="s">
        <v>8312</v>
      </c>
      <c r="Q417" s="9" t="s">
        <v>8317</v>
      </c>
      <c r="R417" s="16">
        <f t="shared" si="18"/>
        <v>41904.851875</v>
      </c>
      <c r="S417" s="16">
        <f t="shared" si="19"/>
        <v>41929.5</v>
      </c>
      <c r="T417" s="16">
        <v>41904.851875</v>
      </c>
      <c r="U417" s="16">
        <v>41929.5</v>
      </c>
      <c r="Z417" s="16"/>
    </row>
    <row r="418" spans="1:26" ht="80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0"/>
        <v>1.2021700000000002</v>
      </c>
      <c r="P418" s="14" t="s">
        <v>8312</v>
      </c>
      <c r="Q418" s="9" t="s">
        <v>8317</v>
      </c>
      <c r="R418" s="16">
        <f t="shared" si="18"/>
        <v>41648.396192129629</v>
      </c>
      <c r="S418" s="16">
        <f t="shared" si="19"/>
        <v>41678.396192129629</v>
      </c>
      <c r="T418" s="16">
        <v>41648.396192129629</v>
      </c>
      <c r="U418" s="16">
        <v>41678.396192129629</v>
      </c>
      <c r="Z418" s="16"/>
    </row>
    <row r="419" spans="1:26" ht="96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0"/>
        <v>1.0024761904761905</v>
      </c>
      <c r="P419" s="14" t="s">
        <v>8312</v>
      </c>
      <c r="Q419" s="9" t="s">
        <v>8317</v>
      </c>
      <c r="R419" s="16">
        <f t="shared" si="18"/>
        <v>41360.970601851855</v>
      </c>
      <c r="S419" s="16">
        <f t="shared" si="19"/>
        <v>41372.189583333333</v>
      </c>
      <c r="T419" s="16">
        <v>41360.970601851855</v>
      </c>
      <c r="U419" s="16">
        <v>41372.189583333333</v>
      </c>
      <c r="Z419" s="16"/>
    </row>
    <row r="420" spans="1:26" ht="96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0"/>
        <v>1.0063392857142857</v>
      </c>
      <c r="P420" s="14" t="s">
        <v>8312</v>
      </c>
      <c r="Q420" s="9" t="s">
        <v>8317</v>
      </c>
      <c r="R420" s="16">
        <f t="shared" si="18"/>
        <v>42178.282372685186</v>
      </c>
      <c r="S420" s="16">
        <f t="shared" si="19"/>
        <v>42208.282372685186</v>
      </c>
      <c r="T420" s="16">
        <v>42178.282372685186</v>
      </c>
      <c r="U420" s="16">
        <v>42208.282372685186</v>
      </c>
      <c r="Z420" s="16"/>
    </row>
    <row r="421" spans="1:26" ht="80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0"/>
        <v>1.004375</v>
      </c>
      <c r="P421" s="14" t="s">
        <v>8312</v>
      </c>
      <c r="Q421" s="9" t="s">
        <v>8317</v>
      </c>
      <c r="R421" s="16">
        <f t="shared" si="18"/>
        <v>41394.842442129629</v>
      </c>
      <c r="S421" s="16">
        <f t="shared" si="19"/>
        <v>41454.842442129629</v>
      </c>
      <c r="T421" s="16">
        <v>41394.842442129629</v>
      </c>
      <c r="U421" s="16">
        <v>41454.842442129629</v>
      </c>
      <c r="Z421" s="16"/>
    </row>
    <row r="422" spans="1:26" ht="96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0"/>
        <v>4.3939393939393936E-3</v>
      </c>
      <c r="P422" s="14" t="s">
        <v>8312</v>
      </c>
      <c r="Q422" s="9" t="s">
        <v>8318</v>
      </c>
      <c r="R422" s="16">
        <f t="shared" si="18"/>
        <v>41682.23646990741</v>
      </c>
      <c r="S422" s="16">
        <f t="shared" si="19"/>
        <v>41712.194803240738</v>
      </c>
      <c r="T422" s="16">
        <v>41682.23646990741</v>
      </c>
      <c r="U422" s="16">
        <v>41712.194803240738</v>
      </c>
      <c r="Z422" s="16"/>
    </row>
    <row r="423" spans="1:26" ht="96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0"/>
        <v>2.0066666666666667E-2</v>
      </c>
      <c r="P423" s="14" t="s">
        <v>8312</v>
      </c>
      <c r="Q423" s="9" t="s">
        <v>8318</v>
      </c>
      <c r="R423" s="16">
        <f t="shared" si="18"/>
        <v>42177.491388888884</v>
      </c>
      <c r="S423" s="16">
        <f t="shared" si="19"/>
        <v>42237.491388888884</v>
      </c>
      <c r="T423" s="16">
        <v>42177.491388888884</v>
      </c>
      <c r="U423" s="16">
        <v>42237.491388888884</v>
      </c>
      <c r="Z423" s="16"/>
    </row>
    <row r="424" spans="1:26" ht="96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0"/>
        <v>1.0749999999999999E-2</v>
      </c>
      <c r="P424" s="14" t="s">
        <v>8312</v>
      </c>
      <c r="Q424" s="9" t="s">
        <v>8318</v>
      </c>
      <c r="R424" s="16">
        <f t="shared" si="18"/>
        <v>41863.260381944441</v>
      </c>
      <c r="S424" s="16">
        <f t="shared" si="19"/>
        <v>41893.260381944441</v>
      </c>
      <c r="T424" s="16">
        <v>41863.260381944441</v>
      </c>
      <c r="U424" s="16">
        <v>41893.260381944441</v>
      </c>
      <c r="Z424" s="16"/>
    </row>
    <row r="425" spans="1:26" ht="80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0"/>
        <v>7.6499999999999997E-3</v>
      </c>
      <c r="P425" s="14" t="s">
        <v>8312</v>
      </c>
      <c r="Q425" s="9" t="s">
        <v>8318</v>
      </c>
      <c r="R425" s="16">
        <f t="shared" si="18"/>
        <v>41400.92627314815</v>
      </c>
      <c r="S425" s="16">
        <f t="shared" si="19"/>
        <v>41430.92627314815</v>
      </c>
      <c r="T425" s="16">
        <v>41400.92627314815</v>
      </c>
      <c r="U425" s="16">
        <v>41430.92627314815</v>
      </c>
      <c r="Z425" s="16"/>
    </row>
    <row r="426" spans="1:26" ht="96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0"/>
        <v>6.7966666666666675E-2</v>
      </c>
      <c r="P426" s="14" t="s">
        <v>8312</v>
      </c>
      <c r="Q426" s="9" t="s">
        <v>8318</v>
      </c>
      <c r="R426" s="16">
        <f t="shared" si="18"/>
        <v>40934.376145833332</v>
      </c>
      <c r="S426" s="16">
        <f t="shared" si="19"/>
        <v>40994.334479166668</v>
      </c>
      <c r="T426" s="16">
        <v>40934.376145833332</v>
      </c>
      <c r="U426" s="16">
        <v>40994.334479166668</v>
      </c>
      <c r="Z426" s="16"/>
    </row>
    <row r="427" spans="1:26" ht="96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0"/>
        <v>1.2E-4</v>
      </c>
      <c r="P427" s="14" t="s">
        <v>8312</v>
      </c>
      <c r="Q427" s="9" t="s">
        <v>8318</v>
      </c>
      <c r="R427" s="16">
        <f t="shared" si="18"/>
        <v>42275.861157407402</v>
      </c>
      <c r="S427" s="16">
        <f t="shared" si="19"/>
        <v>42335.902824074074</v>
      </c>
      <c r="T427" s="16">
        <v>42275.861157407402</v>
      </c>
      <c r="U427" s="16">
        <v>42335.902824074074</v>
      </c>
      <c r="Z427" s="16"/>
    </row>
    <row r="428" spans="1:26" ht="96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0"/>
        <v>1.3299999999999999E-2</v>
      </c>
      <c r="P428" s="14" t="s">
        <v>8312</v>
      </c>
      <c r="Q428" s="9" t="s">
        <v>8318</v>
      </c>
      <c r="R428" s="16">
        <f t="shared" si="18"/>
        <v>42400.711967592593</v>
      </c>
      <c r="S428" s="16">
        <f t="shared" si="19"/>
        <v>42430.711967592593</v>
      </c>
      <c r="T428" s="16">
        <v>42400.711967592593</v>
      </c>
      <c r="U428" s="16">
        <v>42430.711967592593</v>
      </c>
      <c r="Z428" s="16"/>
    </row>
    <row r="429" spans="1:26" ht="112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0"/>
        <v>0</v>
      </c>
      <c r="P429" s="14" t="s">
        <v>8312</v>
      </c>
      <c r="Q429" s="9" t="s">
        <v>8318</v>
      </c>
      <c r="R429" s="16">
        <f t="shared" si="18"/>
        <v>42285.909027777772</v>
      </c>
      <c r="S429" s="16">
        <f t="shared" si="19"/>
        <v>42299.790972222225</v>
      </c>
      <c r="T429" s="16">
        <v>42285.909027777772</v>
      </c>
      <c r="U429" s="16">
        <v>42299.790972222225</v>
      </c>
      <c r="Z429" s="16"/>
    </row>
    <row r="430" spans="1:26" ht="48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0"/>
        <v>5.6333333333333332E-2</v>
      </c>
      <c r="P430" s="14" t="s">
        <v>8312</v>
      </c>
      <c r="Q430" s="9" t="s">
        <v>8318</v>
      </c>
      <c r="R430" s="16">
        <f t="shared" si="18"/>
        <v>41778.766724537039</v>
      </c>
      <c r="S430" s="16">
        <f t="shared" si="19"/>
        <v>41806.916666666664</v>
      </c>
      <c r="T430" s="16">
        <v>41778.766724537039</v>
      </c>
      <c r="U430" s="16">
        <v>41806.916666666664</v>
      </c>
      <c r="Z430" s="16"/>
    </row>
    <row r="431" spans="1:26" ht="112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0"/>
        <v>0</v>
      </c>
      <c r="P431" s="14" t="s">
        <v>8312</v>
      </c>
      <c r="Q431" s="9" t="s">
        <v>8318</v>
      </c>
      <c r="R431" s="16">
        <f t="shared" si="18"/>
        <v>40070.901412037041</v>
      </c>
      <c r="S431" s="16">
        <f t="shared" si="19"/>
        <v>40144.207638888889</v>
      </c>
      <c r="T431" s="16">
        <v>40070.901412037041</v>
      </c>
      <c r="U431" s="16">
        <v>40144.207638888889</v>
      </c>
      <c r="Z431" s="16"/>
    </row>
    <row r="432" spans="1:26" ht="64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0"/>
        <v>2.4E-2</v>
      </c>
      <c r="P432" s="14" t="s">
        <v>8312</v>
      </c>
      <c r="Q432" s="9" t="s">
        <v>8318</v>
      </c>
      <c r="R432" s="16">
        <f t="shared" si="18"/>
        <v>41513.107256944444</v>
      </c>
      <c r="S432" s="16">
        <f t="shared" si="19"/>
        <v>41528.107256944444</v>
      </c>
      <c r="T432" s="16">
        <v>41513.107256944444</v>
      </c>
      <c r="U432" s="16">
        <v>41528.107256944444</v>
      </c>
      <c r="Z432" s="16"/>
    </row>
    <row r="433" spans="1:26" ht="80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0"/>
        <v>0.13833333333333334</v>
      </c>
      <c r="P433" s="14" t="s">
        <v>8312</v>
      </c>
      <c r="Q433" s="9" t="s">
        <v>8318</v>
      </c>
      <c r="R433" s="16">
        <f t="shared" si="18"/>
        <v>42526.871331018512</v>
      </c>
      <c r="S433" s="16">
        <f t="shared" si="19"/>
        <v>42556.871331018512</v>
      </c>
      <c r="T433" s="16">
        <v>42526.871331018512</v>
      </c>
      <c r="U433" s="16">
        <v>42556.871331018512</v>
      </c>
      <c r="Z433" s="16"/>
    </row>
    <row r="434" spans="1:26" ht="96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0"/>
        <v>9.5000000000000001E-2</v>
      </c>
      <c r="P434" s="14" t="s">
        <v>8312</v>
      </c>
      <c r="Q434" s="9" t="s">
        <v>8318</v>
      </c>
      <c r="R434" s="16">
        <f t="shared" si="18"/>
        <v>42238.726631944446</v>
      </c>
      <c r="S434" s="16">
        <f t="shared" si="19"/>
        <v>42298.726631944446</v>
      </c>
      <c r="T434" s="16">
        <v>42238.726631944446</v>
      </c>
      <c r="U434" s="16">
        <v>42298.726631944446</v>
      </c>
      <c r="Z434" s="16"/>
    </row>
    <row r="435" spans="1:26" ht="128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0"/>
        <v>0</v>
      </c>
      <c r="P435" s="14" t="s">
        <v>8312</v>
      </c>
      <c r="Q435" s="9" t="s">
        <v>8318</v>
      </c>
      <c r="R435" s="16">
        <f t="shared" si="18"/>
        <v>42228.629884259266</v>
      </c>
      <c r="S435" s="16">
        <f t="shared" si="19"/>
        <v>42288.629884259266</v>
      </c>
      <c r="T435" s="16">
        <v>42228.629884259266</v>
      </c>
      <c r="U435" s="16">
        <v>42288.629884259266</v>
      </c>
      <c r="Z435" s="16"/>
    </row>
    <row r="436" spans="1:26" ht="96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0"/>
        <v>0.05</v>
      </c>
      <c r="P436" s="14" t="s">
        <v>8312</v>
      </c>
      <c r="Q436" s="9" t="s">
        <v>8318</v>
      </c>
      <c r="R436" s="16">
        <f t="shared" si="18"/>
        <v>41576.834513888891</v>
      </c>
      <c r="S436" s="16">
        <f t="shared" si="19"/>
        <v>41609.876180555555</v>
      </c>
      <c r="T436" s="16">
        <v>41576.834513888891</v>
      </c>
      <c r="U436" s="16">
        <v>41609.876180555555</v>
      </c>
      <c r="Z436" s="16"/>
    </row>
    <row r="437" spans="1:26" ht="96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0"/>
        <v>2.7272727272727273E-5</v>
      </c>
      <c r="P437" s="14" t="s">
        <v>8312</v>
      </c>
      <c r="Q437" s="9" t="s">
        <v>8318</v>
      </c>
      <c r="R437" s="16">
        <f t="shared" si="18"/>
        <v>41500.747453703705</v>
      </c>
      <c r="S437" s="16">
        <f t="shared" si="19"/>
        <v>41530.747453703705</v>
      </c>
      <c r="T437" s="16">
        <v>41500.747453703705</v>
      </c>
      <c r="U437" s="16">
        <v>41530.747453703705</v>
      </c>
      <c r="Z437" s="16"/>
    </row>
    <row r="438" spans="1:26" ht="96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0"/>
        <v>0</v>
      </c>
      <c r="P438" s="14" t="s">
        <v>8312</v>
      </c>
      <c r="Q438" s="9" t="s">
        <v>8318</v>
      </c>
      <c r="R438" s="16">
        <f t="shared" si="18"/>
        <v>41456.36241898148</v>
      </c>
      <c r="S438" s="16">
        <f t="shared" si="19"/>
        <v>41486.36241898148</v>
      </c>
      <c r="T438" s="16">
        <v>41456.36241898148</v>
      </c>
      <c r="U438" s="16">
        <v>41486.36241898148</v>
      </c>
      <c r="Z438" s="16"/>
    </row>
    <row r="439" spans="1:26" ht="96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0"/>
        <v>0</v>
      </c>
      <c r="P439" s="14" t="s">
        <v>8312</v>
      </c>
      <c r="Q439" s="9" t="s">
        <v>8318</v>
      </c>
      <c r="R439" s="16">
        <f t="shared" si="18"/>
        <v>42591.31858796296</v>
      </c>
      <c r="S439" s="16">
        <f t="shared" si="19"/>
        <v>42651.31858796296</v>
      </c>
      <c r="T439" s="16">
        <v>42591.31858796296</v>
      </c>
      <c r="U439" s="16">
        <v>42651.31858796296</v>
      </c>
      <c r="Z439" s="16"/>
    </row>
    <row r="440" spans="1:26" ht="80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0"/>
        <v>9.3799999999999994E-2</v>
      </c>
      <c r="P440" s="14" t="s">
        <v>8312</v>
      </c>
      <c r="Q440" s="9" t="s">
        <v>8318</v>
      </c>
      <c r="R440" s="16">
        <f t="shared" si="18"/>
        <v>42296.261087962965</v>
      </c>
      <c r="S440" s="16">
        <f t="shared" si="19"/>
        <v>42326.302754629629</v>
      </c>
      <c r="T440" s="16">
        <v>42296.261087962965</v>
      </c>
      <c r="U440" s="16">
        <v>42326.302754629629</v>
      </c>
      <c r="Z440" s="16"/>
    </row>
    <row r="441" spans="1:26" ht="96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0"/>
        <v>0</v>
      </c>
      <c r="P441" s="14" t="s">
        <v>8312</v>
      </c>
      <c r="Q441" s="9" t="s">
        <v>8318</v>
      </c>
      <c r="R441" s="16">
        <f t="shared" si="18"/>
        <v>41919.761782407404</v>
      </c>
      <c r="S441" s="16">
        <f t="shared" si="19"/>
        <v>41929.761782407404</v>
      </c>
      <c r="T441" s="16">
        <v>41919.761782407404</v>
      </c>
      <c r="U441" s="16">
        <v>41929.761782407404</v>
      </c>
      <c r="Z441" s="16"/>
    </row>
    <row r="442" spans="1:26" ht="80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0"/>
        <v>1E-3</v>
      </c>
      <c r="P442" s="14" t="s">
        <v>8312</v>
      </c>
      <c r="Q442" s="9" t="s">
        <v>8318</v>
      </c>
      <c r="R442" s="16">
        <f t="shared" si="18"/>
        <v>42423.985567129625</v>
      </c>
      <c r="S442" s="16">
        <f t="shared" si="19"/>
        <v>42453.943900462968</v>
      </c>
      <c r="T442" s="16">
        <v>42423.985567129625</v>
      </c>
      <c r="U442" s="16">
        <v>42453.943900462968</v>
      </c>
      <c r="Z442" s="16"/>
    </row>
    <row r="443" spans="1:26" ht="96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0"/>
        <v>0</v>
      </c>
      <c r="P443" s="14" t="s">
        <v>8312</v>
      </c>
      <c r="Q443" s="9" t="s">
        <v>8318</v>
      </c>
      <c r="R443" s="16">
        <f t="shared" si="18"/>
        <v>41550.793935185182</v>
      </c>
      <c r="S443" s="16">
        <f t="shared" si="19"/>
        <v>41580.793935185182</v>
      </c>
      <c r="T443" s="16">
        <v>41550.793935185182</v>
      </c>
      <c r="U443" s="16">
        <v>41580.793935185182</v>
      </c>
      <c r="Z443" s="16"/>
    </row>
    <row r="444" spans="1:26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0"/>
        <v>0.39358823529411763</v>
      </c>
      <c r="P444" s="14" t="s">
        <v>8312</v>
      </c>
      <c r="Q444" s="9" t="s">
        <v>8318</v>
      </c>
      <c r="R444" s="16">
        <f t="shared" si="18"/>
        <v>42024.888692129629</v>
      </c>
      <c r="S444" s="16">
        <f t="shared" si="19"/>
        <v>42054.888692129629</v>
      </c>
      <c r="T444" s="16">
        <v>42024.888692129629</v>
      </c>
      <c r="U444" s="16">
        <v>42054.888692129629</v>
      </c>
      <c r="Z444" s="16"/>
    </row>
    <row r="445" spans="1:26" ht="80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0"/>
        <v>1E-3</v>
      </c>
      <c r="P445" s="14" t="s">
        <v>8312</v>
      </c>
      <c r="Q445" s="9" t="s">
        <v>8318</v>
      </c>
      <c r="R445" s="16">
        <f t="shared" si="18"/>
        <v>41650.015057870369</v>
      </c>
      <c r="S445" s="16">
        <f t="shared" si="19"/>
        <v>41680.015057870369</v>
      </c>
      <c r="T445" s="16">
        <v>41650.015057870369</v>
      </c>
      <c r="U445" s="16">
        <v>41680.015057870369</v>
      </c>
      <c r="Z445" s="16"/>
    </row>
    <row r="446" spans="1:26" ht="80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0"/>
        <v>0.05</v>
      </c>
      <c r="P446" s="14" t="s">
        <v>8312</v>
      </c>
      <c r="Q446" s="9" t="s">
        <v>8318</v>
      </c>
      <c r="R446" s="16">
        <f t="shared" si="18"/>
        <v>40894.906956018516</v>
      </c>
      <c r="S446" s="16">
        <f t="shared" si="19"/>
        <v>40954.906956018516</v>
      </c>
      <c r="T446" s="16">
        <v>40894.906956018516</v>
      </c>
      <c r="U446" s="16">
        <v>40954.906956018516</v>
      </c>
      <c r="Z446" s="16"/>
    </row>
    <row r="447" spans="1:26" ht="96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0"/>
        <v>3.3333333333333335E-5</v>
      </c>
      <c r="P447" s="14" t="s">
        <v>8312</v>
      </c>
      <c r="Q447" s="9" t="s">
        <v>8318</v>
      </c>
      <c r="R447" s="16">
        <f t="shared" si="18"/>
        <v>42130.335358796292</v>
      </c>
      <c r="S447" s="16">
        <f t="shared" si="19"/>
        <v>42145.335358796292</v>
      </c>
      <c r="T447" s="16">
        <v>42130.335358796292</v>
      </c>
      <c r="U447" s="16">
        <v>42145.335358796292</v>
      </c>
      <c r="Z447" s="16"/>
    </row>
    <row r="448" spans="1:26" ht="96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0"/>
        <v>7.2952380952380949E-2</v>
      </c>
      <c r="P448" s="14" t="s">
        <v>8312</v>
      </c>
      <c r="Q448" s="9" t="s">
        <v>8318</v>
      </c>
      <c r="R448" s="16">
        <f t="shared" si="18"/>
        <v>42037.083564814813</v>
      </c>
      <c r="S448" s="16">
        <f t="shared" si="19"/>
        <v>42067.083564814813</v>
      </c>
      <c r="T448" s="16">
        <v>42037.083564814813</v>
      </c>
      <c r="U448" s="16">
        <v>42067.083564814813</v>
      </c>
      <c r="Z448" s="16"/>
    </row>
    <row r="449" spans="1:26" ht="96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0"/>
        <v>1.6666666666666666E-4</v>
      </c>
      <c r="P449" s="14" t="s">
        <v>8312</v>
      </c>
      <c r="Q449" s="9" t="s">
        <v>8318</v>
      </c>
      <c r="R449" s="16">
        <f t="shared" si="18"/>
        <v>41331.555127314816</v>
      </c>
      <c r="S449" s="16">
        <f t="shared" si="19"/>
        <v>41356.513460648144</v>
      </c>
      <c r="T449" s="16">
        <v>41331.555127314816</v>
      </c>
      <c r="U449" s="16">
        <v>41356.513460648144</v>
      </c>
      <c r="Z449" s="16"/>
    </row>
    <row r="450" spans="1:26" ht="96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0"/>
        <v>3.2804E-2</v>
      </c>
      <c r="P450" s="14" t="s">
        <v>8312</v>
      </c>
      <c r="Q450" s="9" t="s">
        <v>8318</v>
      </c>
      <c r="R450" s="16">
        <f t="shared" ref="R450:T513" si="21">(((J450/60)/60)/24)+DATE(1970,1,1)</f>
        <v>41753.758043981477</v>
      </c>
      <c r="S450" s="16">
        <f t="shared" ref="S450:S513" si="22">(((I450/60)/60)/24)+DATE(1970,1,1)</f>
        <v>41773.758043981477</v>
      </c>
      <c r="T450" s="16">
        <v>41753.758043981477</v>
      </c>
      <c r="U450" s="16">
        <v>41773.758043981477</v>
      </c>
      <c r="Z450" s="16"/>
    </row>
    <row r="451" spans="1:26" ht="96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3">E451/D451</f>
        <v>2.2499999999999999E-2</v>
      </c>
      <c r="P451" s="14" t="s">
        <v>8312</v>
      </c>
      <c r="Q451" s="9" t="s">
        <v>8318</v>
      </c>
      <c r="R451" s="16">
        <f t="shared" si="21"/>
        <v>41534.568113425928</v>
      </c>
      <c r="S451" s="16">
        <f t="shared" si="22"/>
        <v>41564.568113425928</v>
      </c>
      <c r="T451" s="16">
        <v>41534.568113425928</v>
      </c>
      <c r="U451" s="16">
        <v>41564.568113425928</v>
      </c>
      <c r="Z451" s="16"/>
    </row>
    <row r="452" spans="1:26" ht="96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3"/>
        <v>7.92E-3</v>
      </c>
      <c r="P452" s="14" t="s">
        <v>8312</v>
      </c>
      <c r="Q452" s="9" t="s">
        <v>8318</v>
      </c>
      <c r="R452" s="16">
        <f t="shared" si="21"/>
        <v>41654.946759259255</v>
      </c>
      <c r="S452" s="16">
        <f t="shared" si="22"/>
        <v>41684.946759259255</v>
      </c>
      <c r="T452" s="16">
        <v>41654.946759259255</v>
      </c>
      <c r="U452" s="16">
        <v>41684.946759259255</v>
      </c>
      <c r="Z452" s="16"/>
    </row>
    <row r="453" spans="1:26" ht="96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3"/>
        <v>0</v>
      </c>
      <c r="P453" s="14" t="s">
        <v>8312</v>
      </c>
      <c r="Q453" s="9" t="s">
        <v>8318</v>
      </c>
      <c r="R453" s="16">
        <f t="shared" si="21"/>
        <v>41634.715173611112</v>
      </c>
      <c r="S453" s="16">
        <f t="shared" si="22"/>
        <v>41664.715173611112</v>
      </c>
      <c r="T453" s="16">
        <v>41634.715173611112</v>
      </c>
      <c r="U453" s="16">
        <v>41664.715173611112</v>
      </c>
      <c r="Z453" s="16"/>
    </row>
    <row r="454" spans="1:26" ht="64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3"/>
        <v>0.64</v>
      </c>
      <c r="P454" s="14" t="s">
        <v>8312</v>
      </c>
      <c r="Q454" s="9" t="s">
        <v>8318</v>
      </c>
      <c r="R454" s="16">
        <f t="shared" si="21"/>
        <v>42107.703877314809</v>
      </c>
      <c r="S454" s="16">
        <f t="shared" si="22"/>
        <v>42137.703877314809</v>
      </c>
      <c r="T454" s="16">
        <v>42107.703877314809</v>
      </c>
      <c r="U454" s="16">
        <v>42137.703877314809</v>
      </c>
      <c r="Z454" s="16"/>
    </row>
    <row r="455" spans="1:26" ht="96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3"/>
        <v>2.740447957839262E-4</v>
      </c>
      <c r="P455" s="14" t="s">
        <v>8312</v>
      </c>
      <c r="Q455" s="9" t="s">
        <v>8318</v>
      </c>
      <c r="R455" s="16">
        <f t="shared" si="21"/>
        <v>42038.824988425928</v>
      </c>
      <c r="S455" s="16">
        <f t="shared" si="22"/>
        <v>42054.824988425928</v>
      </c>
      <c r="T455" s="16">
        <v>42038.824988425928</v>
      </c>
      <c r="U455" s="16">
        <v>42054.824988425928</v>
      </c>
      <c r="Z455" s="16"/>
    </row>
    <row r="456" spans="1:26" ht="96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3"/>
        <v>8.2000000000000007E-3</v>
      </c>
      <c r="P456" s="14" t="s">
        <v>8312</v>
      </c>
      <c r="Q456" s="9" t="s">
        <v>8318</v>
      </c>
      <c r="R456" s="16">
        <f t="shared" si="21"/>
        <v>41938.717256944445</v>
      </c>
      <c r="S456" s="16">
        <f t="shared" si="22"/>
        <v>41969.551388888889</v>
      </c>
      <c r="T456" s="16">
        <v>41938.717256944445</v>
      </c>
      <c r="U456" s="16">
        <v>41969.551388888889</v>
      </c>
      <c r="Z456" s="16"/>
    </row>
    <row r="457" spans="1:26" ht="112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3"/>
        <v>6.9230769230769226E-4</v>
      </c>
      <c r="P457" s="14" t="s">
        <v>8312</v>
      </c>
      <c r="Q457" s="9" t="s">
        <v>8318</v>
      </c>
      <c r="R457" s="16">
        <f t="shared" si="21"/>
        <v>40971.002569444441</v>
      </c>
      <c r="S457" s="16">
        <f t="shared" si="22"/>
        <v>41016.021527777775</v>
      </c>
      <c r="T457" s="16">
        <v>40971.002569444441</v>
      </c>
      <c r="U457" s="16">
        <v>41016.021527777775</v>
      </c>
      <c r="Z457" s="16"/>
    </row>
    <row r="458" spans="1:26" ht="96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3"/>
        <v>6.8631863186318634E-3</v>
      </c>
      <c r="P458" s="14" t="s">
        <v>8312</v>
      </c>
      <c r="Q458" s="9" t="s">
        <v>8318</v>
      </c>
      <c r="R458" s="16">
        <f t="shared" si="21"/>
        <v>41547.694456018515</v>
      </c>
      <c r="S458" s="16">
        <f t="shared" si="22"/>
        <v>41569.165972222225</v>
      </c>
      <c r="T458" s="16">
        <v>41547.694456018515</v>
      </c>
      <c r="U458" s="16">
        <v>41569.165972222225</v>
      </c>
      <c r="Z458" s="16"/>
    </row>
    <row r="459" spans="1:26" ht="96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3"/>
        <v>0</v>
      </c>
      <c r="P459" s="14" t="s">
        <v>8312</v>
      </c>
      <c r="Q459" s="9" t="s">
        <v>8318</v>
      </c>
      <c r="R459" s="16">
        <f t="shared" si="21"/>
        <v>41837.767500000002</v>
      </c>
      <c r="S459" s="16">
        <f t="shared" si="22"/>
        <v>41867.767500000002</v>
      </c>
      <c r="T459" s="16">
        <v>41837.767500000002</v>
      </c>
      <c r="U459" s="16">
        <v>41867.767500000002</v>
      </c>
      <c r="Z459" s="16"/>
    </row>
    <row r="460" spans="1:26" ht="80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3"/>
        <v>8.2100000000000006E-2</v>
      </c>
      <c r="P460" s="14" t="s">
        <v>8312</v>
      </c>
      <c r="Q460" s="9" t="s">
        <v>8318</v>
      </c>
      <c r="R460" s="16">
        <f t="shared" si="21"/>
        <v>41378.69976851852</v>
      </c>
      <c r="S460" s="16">
        <f t="shared" si="22"/>
        <v>41408.69976851852</v>
      </c>
      <c r="T460" s="16">
        <v>41378.69976851852</v>
      </c>
      <c r="U460" s="16">
        <v>41408.69976851852</v>
      </c>
      <c r="Z460" s="16"/>
    </row>
    <row r="461" spans="1:26" ht="96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3"/>
        <v>6.4102564102564103E-4</v>
      </c>
      <c r="P461" s="14" t="s">
        <v>8312</v>
      </c>
      <c r="Q461" s="9" t="s">
        <v>8318</v>
      </c>
      <c r="R461" s="16">
        <f t="shared" si="21"/>
        <v>40800.6403587963</v>
      </c>
      <c r="S461" s="16">
        <f t="shared" si="22"/>
        <v>40860.682025462964</v>
      </c>
      <c r="T461" s="16">
        <v>40800.6403587963</v>
      </c>
      <c r="U461" s="16">
        <v>40860.682025462964</v>
      </c>
      <c r="Z461" s="16"/>
    </row>
    <row r="462" spans="1:26" ht="48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3"/>
        <v>2.9411764705882353E-3</v>
      </c>
      <c r="P462" s="14" t="s">
        <v>8312</v>
      </c>
      <c r="Q462" s="9" t="s">
        <v>8318</v>
      </c>
      <c r="R462" s="16">
        <f t="shared" si="21"/>
        <v>41759.542534722219</v>
      </c>
      <c r="S462" s="16">
        <f t="shared" si="22"/>
        <v>41791.166666666664</v>
      </c>
      <c r="T462" s="16">
        <v>41759.542534722219</v>
      </c>
      <c r="U462" s="16">
        <v>41791.166666666664</v>
      </c>
      <c r="Z462" s="16"/>
    </row>
    <row r="463" spans="1:26" ht="96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3"/>
        <v>0</v>
      </c>
      <c r="P463" s="14" t="s">
        <v>8312</v>
      </c>
      <c r="Q463" s="9" t="s">
        <v>8318</v>
      </c>
      <c r="R463" s="16">
        <f t="shared" si="21"/>
        <v>41407.84684027778</v>
      </c>
      <c r="S463" s="16">
        <f t="shared" si="22"/>
        <v>41427.84684027778</v>
      </c>
      <c r="T463" s="16">
        <v>41407.84684027778</v>
      </c>
      <c r="U463" s="16">
        <v>41427.84684027778</v>
      </c>
      <c r="Z463" s="16"/>
    </row>
    <row r="464" spans="1:26" ht="96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3"/>
        <v>0</v>
      </c>
      <c r="P464" s="14" t="s">
        <v>8312</v>
      </c>
      <c r="Q464" s="9" t="s">
        <v>8318</v>
      </c>
      <c r="R464" s="16">
        <f t="shared" si="21"/>
        <v>40705.126631944448</v>
      </c>
      <c r="S464" s="16">
        <f t="shared" si="22"/>
        <v>40765.126631944448</v>
      </c>
      <c r="T464" s="16">
        <v>40705.126631944448</v>
      </c>
      <c r="U464" s="16">
        <v>40765.126631944448</v>
      </c>
      <c r="Z464" s="16"/>
    </row>
    <row r="465" spans="1:26" ht="80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3"/>
        <v>2.2727272727272728E-2</v>
      </c>
      <c r="P465" s="14" t="s">
        <v>8312</v>
      </c>
      <c r="Q465" s="9" t="s">
        <v>8318</v>
      </c>
      <c r="R465" s="16">
        <f t="shared" si="21"/>
        <v>40750.710104166668</v>
      </c>
      <c r="S465" s="16">
        <f t="shared" si="22"/>
        <v>40810.710104166668</v>
      </c>
      <c r="T465" s="16">
        <v>40750.710104166668</v>
      </c>
      <c r="U465" s="16">
        <v>40810.710104166668</v>
      </c>
      <c r="Z465" s="16"/>
    </row>
    <row r="466" spans="1:26" ht="64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3"/>
        <v>9.9009900990099011E-4</v>
      </c>
      <c r="P466" s="14" t="s">
        <v>8312</v>
      </c>
      <c r="Q466" s="9" t="s">
        <v>8318</v>
      </c>
      <c r="R466" s="16">
        <f t="shared" si="21"/>
        <v>42488.848784722228</v>
      </c>
      <c r="S466" s="16">
        <f t="shared" si="22"/>
        <v>42508.848784722228</v>
      </c>
      <c r="T466" s="16">
        <v>42488.848784722228</v>
      </c>
      <c r="U466" s="16">
        <v>42508.848784722228</v>
      </c>
      <c r="Z466" s="16"/>
    </row>
    <row r="467" spans="1:26" ht="32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3"/>
        <v>0.26953125</v>
      </c>
      <c r="P467" s="14" t="s">
        <v>8312</v>
      </c>
      <c r="Q467" s="9" t="s">
        <v>8318</v>
      </c>
      <c r="R467" s="16">
        <f t="shared" si="21"/>
        <v>41801.120069444441</v>
      </c>
      <c r="S467" s="16">
        <f t="shared" si="22"/>
        <v>41817.120069444441</v>
      </c>
      <c r="T467" s="16">
        <v>41801.120069444441</v>
      </c>
      <c r="U467" s="16">
        <v>41817.120069444441</v>
      </c>
      <c r="Z467" s="16"/>
    </row>
    <row r="468" spans="1:26" ht="80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3"/>
        <v>7.6E-3</v>
      </c>
      <c r="P468" s="14" t="s">
        <v>8312</v>
      </c>
      <c r="Q468" s="9" t="s">
        <v>8318</v>
      </c>
      <c r="R468" s="16">
        <f t="shared" si="21"/>
        <v>41129.942870370374</v>
      </c>
      <c r="S468" s="16">
        <f t="shared" si="22"/>
        <v>41159.942870370374</v>
      </c>
      <c r="T468" s="16">
        <v>41129.942870370374</v>
      </c>
      <c r="U468" s="16">
        <v>41159.942870370374</v>
      </c>
      <c r="Z468" s="16"/>
    </row>
    <row r="469" spans="1:26" ht="96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3"/>
        <v>0.21575</v>
      </c>
      <c r="P469" s="14" t="s">
        <v>8312</v>
      </c>
      <c r="Q469" s="9" t="s">
        <v>8318</v>
      </c>
      <c r="R469" s="16">
        <f t="shared" si="21"/>
        <v>41135.679791666669</v>
      </c>
      <c r="S469" s="16">
        <f t="shared" si="22"/>
        <v>41180.679791666669</v>
      </c>
      <c r="T469" s="16">
        <v>41135.679791666669</v>
      </c>
      <c r="U469" s="16">
        <v>41180.679791666669</v>
      </c>
      <c r="Z469" s="16"/>
    </row>
    <row r="470" spans="1:26" ht="96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3"/>
        <v>0</v>
      </c>
      <c r="P470" s="14" t="s">
        <v>8312</v>
      </c>
      <c r="Q470" s="9" t="s">
        <v>8318</v>
      </c>
      <c r="R470" s="16">
        <f t="shared" si="21"/>
        <v>41041.167627314811</v>
      </c>
      <c r="S470" s="16">
        <f t="shared" si="22"/>
        <v>41101.160474537035</v>
      </c>
      <c r="T470" s="16">
        <v>41041.167627314811</v>
      </c>
      <c r="U470" s="16">
        <v>41101.160474537035</v>
      </c>
      <c r="Z470" s="16"/>
    </row>
    <row r="471" spans="1:26" ht="48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3"/>
        <v>0</v>
      </c>
      <c r="P471" s="14" t="s">
        <v>8312</v>
      </c>
      <c r="Q471" s="9" t="s">
        <v>8318</v>
      </c>
      <c r="R471" s="16">
        <f t="shared" si="21"/>
        <v>41827.989861111113</v>
      </c>
      <c r="S471" s="16">
        <f t="shared" si="22"/>
        <v>41887.989861111113</v>
      </c>
      <c r="T471" s="16">
        <v>41827.989861111113</v>
      </c>
      <c r="U471" s="16">
        <v>41887.989861111113</v>
      </c>
      <c r="Z471" s="16"/>
    </row>
    <row r="472" spans="1:26" ht="96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3"/>
        <v>1.0200000000000001E-2</v>
      </c>
      <c r="P472" s="14" t="s">
        <v>8312</v>
      </c>
      <c r="Q472" s="9" t="s">
        <v>8318</v>
      </c>
      <c r="R472" s="16">
        <f t="shared" si="21"/>
        <v>41605.167696759258</v>
      </c>
      <c r="S472" s="16">
        <f t="shared" si="22"/>
        <v>41655.166666666664</v>
      </c>
      <c r="T472" s="16">
        <v>41605.167696759258</v>
      </c>
      <c r="U472" s="16">
        <v>41655.166666666664</v>
      </c>
      <c r="Z472" s="16"/>
    </row>
    <row r="473" spans="1:26" ht="96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3"/>
        <v>0.11892727272727273</v>
      </c>
      <c r="P473" s="14" t="s">
        <v>8312</v>
      </c>
      <c r="Q473" s="9" t="s">
        <v>8318</v>
      </c>
      <c r="R473" s="16">
        <f t="shared" si="21"/>
        <v>41703.721979166665</v>
      </c>
      <c r="S473" s="16">
        <f t="shared" si="22"/>
        <v>41748.680312500001</v>
      </c>
      <c r="T473" s="16">
        <v>41703.721979166665</v>
      </c>
      <c r="U473" s="16">
        <v>41748.680312500001</v>
      </c>
      <c r="Z473" s="16"/>
    </row>
    <row r="474" spans="1:26" ht="96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3"/>
        <v>0.17624999999999999</v>
      </c>
      <c r="P474" s="14" t="s">
        <v>8312</v>
      </c>
      <c r="Q474" s="9" t="s">
        <v>8318</v>
      </c>
      <c r="R474" s="16">
        <f t="shared" si="21"/>
        <v>41844.922662037039</v>
      </c>
      <c r="S474" s="16">
        <f t="shared" si="22"/>
        <v>41874.922662037039</v>
      </c>
      <c r="T474" s="16">
        <v>41844.922662037039</v>
      </c>
      <c r="U474" s="16">
        <v>41874.922662037039</v>
      </c>
      <c r="Z474" s="16"/>
    </row>
    <row r="475" spans="1:26" ht="80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3"/>
        <v>2.87E-2</v>
      </c>
      <c r="P475" s="14" t="s">
        <v>8312</v>
      </c>
      <c r="Q475" s="9" t="s">
        <v>8318</v>
      </c>
      <c r="R475" s="16">
        <f t="shared" si="21"/>
        <v>41869.698136574072</v>
      </c>
      <c r="S475" s="16">
        <f t="shared" si="22"/>
        <v>41899.698136574072</v>
      </c>
      <c r="T475" s="16">
        <v>41869.698136574072</v>
      </c>
      <c r="U475" s="16">
        <v>41899.698136574072</v>
      </c>
      <c r="Z475" s="16"/>
    </row>
    <row r="476" spans="1:26" ht="80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3"/>
        <v>3.0303030303030303E-4</v>
      </c>
      <c r="P476" s="14" t="s">
        <v>8312</v>
      </c>
      <c r="Q476" s="9" t="s">
        <v>8318</v>
      </c>
      <c r="R476" s="16">
        <f t="shared" si="21"/>
        <v>42753.329039351855</v>
      </c>
      <c r="S476" s="16">
        <f t="shared" si="22"/>
        <v>42783.329039351855</v>
      </c>
      <c r="T476" s="16">
        <v>42753.329039351855</v>
      </c>
      <c r="U476" s="16">
        <v>42783.329039351855</v>
      </c>
      <c r="Z476" s="16"/>
    </row>
    <row r="477" spans="1:26" ht="96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3"/>
        <v>0</v>
      </c>
      <c r="P477" s="14" t="s">
        <v>8312</v>
      </c>
      <c r="Q477" s="9" t="s">
        <v>8318</v>
      </c>
      <c r="R477" s="16">
        <f t="shared" si="21"/>
        <v>42100.086145833338</v>
      </c>
      <c r="S477" s="16">
        <f t="shared" si="22"/>
        <v>42130.086145833338</v>
      </c>
      <c r="T477" s="16">
        <v>42100.086145833338</v>
      </c>
      <c r="U477" s="16">
        <v>42130.086145833338</v>
      </c>
      <c r="Z477" s="16"/>
    </row>
    <row r="478" spans="1:26" ht="48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3"/>
        <v>2.2302681818181819E-2</v>
      </c>
      <c r="P478" s="14" t="s">
        <v>8312</v>
      </c>
      <c r="Q478" s="9" t="s">
        <v>8318</v>
      </c>
      <c r="R478" s="16">
        <f t="shared" si="21"/>
        <v>41757.975011574075</v>
      </c>
      <c r="S478" s="16">
        <f t="shared" si="22"/>
        <v>41793.165972222225</v>
      </c>
      <c r="T478" s="16">
        <v>41757.975011574075</v>
      </c>
      <c r="U478" s="16">
        <v>41793.165972222225</v>
      </c>
      <c r="Z478" s="16"/>
    </row>
    <row r="479" spans="1:26" ht="96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3"/>
        <v>0</v>
      </c>
      <c r="P479" s="14" t="s">
        <v>8312</v>
      </c>
      <c r="Q479" s="9" t="s">
        <v>8318</v>
      </c>
      <c r="R479" s="16">
        <f t="shared" si="21"/>
        <v>40987.83488425926</v>
      </c>
      <c r="S479" s="16">
        <f t="shared" si="22"/>
        <v>41047.83488425926</v>
      </c>
      <c r="T479" s="16">
        <v>40987.83488425926</v>
      </c>
      <c r="U479" s="16">
        <v>41047.83488425926</v>
      </c>
      <c r="Z479" s="16"/>
    </row>
    <row r="480" spans="1:26" ht="80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3"/>
        <v>0</v>
      </c>
      <c r="P480" s="14" t="s">
        <v>8312</v>
      </c>
      <c r="Q480" s="9" t="s">
        <v>8318</v>
      </c>
      <c r="R480" s="16">
        <f t="shared" si="21"/>
        <v>42065.910983796297</v>
      </c>
      <c r="S480" s="16">
        <f t="shared" si="22"/>
        <v>42095.869317129633</v>
      </c>
      <c r="T480" s="16">
        <v>42065.910983796297</v>
      </c>
      <c r="U480" s="16">
        <v>42095.869317129633</v>
      </c>
      <c r="Z480" s="16"/>
    </row>
    <row r="481" spans="1:26" ht="96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3"/>
        <v>0.3256</v>
      </c>
      <c r="P481" s="14" t="s">
        <v>8312</v>
      </c>
      <c r="Q481" s="9" t="s">
        <v>8318</v>
      </c>
      <c r="R481" s="16">
        <f t="shared" si="21"/>
        <v>41904.407812500001</v>
      </c>
      <c r="S481" s="16">
        <f t="shared" si="22"/>
        <v>41964.449479166666</v>
      </c>
      <c r="T481" s="16">
        <v>41904.407812500001</v>
      </c>
      <c r="U481" s="16">
        <v>41964.449479166666</v>
      </c>
      <c r="Z481" s="16"/>
    </row>
    <row r="482" spans="1:26" ht="96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3"/>
        <v>0.19409999999999999</v>
      </c>
      <c r="P482" s="14" t="s">
        <v>8312</v>
      </c>
      <c r="Q482" s="9" t="s">
        <v>8318</v>
      </c>
      <c r="R482" s="16">
        <f t="shared" si="21"/>
        <v>41465.500173611108</v>
      </c>
      <c r="S482" s="16">
        <f t="shared" si="22"/>
        <v>41495.500173611108</v>
      </c>
      <c r="T482" s="16">
        <v>41465.500173611108</v>
      </c>
      <c r="U482" s="16">
        <v>41495.500173611108</v>
      </c>
      <c r="Z482" s="16"/>
    </row>
    <row r="483" spans="1:26" ht="96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3"/>
        <v>6.0999999999999999E-2</v>
      </c>
      <c r="P483" s="14" t="s">
        <v>8312</v>
      </c>
      <c r="Q483" s="9" t="s">
        <v>8318</v>
      </c>
      <c r="R483" s="16">
        <f t="shared" si="21"/>
        <v>41162.672326388885</v>
      </c>
      <c r="S483" s="16">
        <f t="shared" si="22"/>
        <v>41192.672326388885</v>
      </c>
      <c r="T483" s="16">
        <v>41162.672326388885</v>
      </c>
      <c r="U483" s="16">
        <v>41192.672326388885</v>
      </c>
      <c r="Z483" s="16"/>
    </row>
    <row r="484" spans="1:26" ht="80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3"/>
        <v>1E-3</v>
      </c>
      <c r="P484" s="14" t="s">
        <v>8312</v>
      </c>
      <c r="Q484" s="9" t="s">
        <v>8318</v>
      </c>
      <c r="R484" s="16">
        <f t="shared" si="21"/>
        <v>42447.896875000006</v>
      </c>
      <c r="S484" s="16">
        <f t="shared" si="22"/>
        <v>42474.606944444444</v>
      </c>
      <c r="T484" s="16">
        <v>42447.896875000006</v>
      </c>
      <c r="U484" s="16">
        <v>42474.606944444444</v>
      </c>
      <c r="Z484" s="16"/>
    </row>
    <row r="485" spans="1:26" ht="96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3"/>
        <v>0.502</v>
      </c>
      <c r="P485" s="14" t="s">
        <v>8312</v>
      </c>
      <c r="Q485" s="9" t="s">
        <v>8318</v>
      </c>
      <c r="R485" s="16">
        <f t="shared" si="21"/>
        <v>41243.197592592594</v>
      </c>
      <c r="S485" s="16">
        <f t="shared" si="22"/>
        <v>41303.197592592594</v>
      </c>
      <c r="T485" s="16">
        <v>41243.197592592594</v>
      </c>
      <c r="U485" s="16">
        <v>41303.197592592594</v>
      </c>
      <c r="Z485" s="16"/>
    </row>
    <row r="486" spans="1:26" ht="128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3"/>
        <v>1.8625E-3</v>
      </c>
      <c r="P486" s="14" t="s">
        <v>8312</v>
      </c>
      <c r="Q486" s="9" t="s">
        <v>8318</v>
      </c>
      <c r="R486" s="16">
        <f t="shared" si="21"/>
        <v>42272.93949074074</v>
      </c>
      <c r="S486" s="16">
        <f t="shared" si="22"/>
        <v>42313.981157407412</v>
      </c>
      <c r="T486" s="16">
        <v>42272.93949074074</v>
      </c>
      <c r="U486" s="16">
        <v>42313.981157407412</v>
      </c>
      <c r="Z486" s="16"/>
    </row>
    <row r="487" spans="1:26" ht="64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3"/>
        <v>0.21906971229845085</v>
      </c>
      <c r="P487" s="14" t="s">
        <v>8312</v>
      </c>
      <c r="Q487" s="9" t="s">
        <v>8318</v>
      </c>
      <c r="R487" s="16">
        <f t="shared" si="21"/>
        <v>41381.50577546296</v>
      </c>
      <c r="S487" s="16">
        <f t="shared" si="22"/>
        <v>41411.50577546296</v>
      </c>
      <c r="T487" s="16">
        <v>41381.50577546296</v>
      </c>
      <c r="U487" s="16">
        <v>41411.50577546296</v>
      </c>
      <c r="Z487" s="16"/>
    </row>
    <row r="488" spans="1:26" ht="96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3"/>
        <v>9.0909090909090904E-5</v>
      </c>
      <c r="P488" s="14" t="s">
        <v>8312</v>
      </c>
      <c r="Q488" s="9" t="s">
        <v>8318</v>
      </c>
      <c r="R488" s="16">
        <f t="shared" si="21"/>
        <v>41761.94258101852</v>
      </c>
      <c r="S488" s="16">
        <f t="shared" si="22"/>
        <v>41791.94258101852</v>
      </c>
      <c r="T488" s="16">
        <v>41761.94258101852</v>
      </c>
      <c r="U488" s="16">
        <v>41791.94258101852</v>
      </c>
      <c r="Z488" s="16"/>
    </row>
    <row r="489" spans="1:26" ht="96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3"/>
        <v>0</v>
      </c>
      <c r="P489" s="14" t="s">
        <v>8312</v>
      </c>
      <c r="Q489" s="9" t="s">
        <v>8318</v>
      </c>
      <c r="R489" s="16">
        <f t="shared" si="21"/>
        <v>42669.594837962963</v>
      </c>
      <c r="S489" s="16">
        <f t="shared" si="22"/>
        <v>42729.636504629627</v>
      </c>
      <c r="T489" s="16">
        <v>42669.594837962963</v>
      </c>
      <c r="U489" s="16">
        <v>42729.636504629627</v>
      </c>
      <c r="Z489" s="16"/>
    </row>
    <row r="490" spans="1:26" ht="80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3"/>
        <v>0</v>
      </c>
      <c r="P490" s="14" t="s">
        <v>8312</v>
      </c>
      <c r="Q490" s="9" t="s">
        <v>8318</v>
      </c>
      <c r="R490" s="16">
        <f t="shared" si="21"/>
        <v>42714.054398148146</v>
      </c>
      <c r="S490" s="16">
        <f t="shared" si="22"/>
        <v>42744.054398148146</v>
      </c>
      <c r="T490" s="16">
        <v>42714.054398148146</v>
      </c>
      <c r="U490" s="16">
        <v>42744.054398148146</v>
      </c>
      <c r="Z490" s="16"/>
    </row>
    <row r="491" spans="1:26" ht="96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3"/>
        <v>2.8667813379201833E-3</v>
      </c>
      <c r="P491" s="14" t="s">
        <v>8312</v>
      </c>
      <c r="Q491" s="9" t="s">
        <v>8318</v>
      </c>
      <c r="R491" s="16">
        <f t="shared" si="21"/>
        <v>40882.481666666667</v>
      </c>
      <c r="S491" s="16">
        <f t="shared" si="22"/>
        <v>40913.481249999997</v>
      </c>
      <c r="T491" s="16">
        <v>40882.481666666667</v>
      </c>
      <c r="U491" s="16">
        <v>40913.481249999997</v>
      </c>
      <c r="Z491" s="16"/>
    </row>
    <row r="492" spans="1:26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3"/>
        <v>0</v>
      </c>
      <c r="P492" s="14" t="s">
        <v>8312</v>
      </c>
      <c r="Q492" s="9" t="s">
        <v>8318</v>
      </c>
      <c r="R492" s="16">
        <f t="shared" si="21"/>
        <v>41113.968576388892</v>
      </c>
      <c r="S492" s="16">
        <f t="shared" si="22"/>
        <v>41143.968576388892</v>
      </c>
      <c r="T492" s="16">
        <v>41113.968576388892</v>
      </c>
      <c r="U492" s="16">
        <v>41143.968576388892</v>
      </c>
      <c r="Z492" s="16"/>
    </row>
    <row r="493" spans="1:26" ht="80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3"/>
        <v>0</v>
      </c>
      <c r="P493" s="14" t="s">
        <v>8312</v>
      </c>
      <c r="Q493" s="9" t="s">
        <v>8318</v>
      </c>
      <c r="R493" s="16">
        <f t="shared" si="21"/>
        <v>42366.982627314821</v>
      </c>
      <c r="S493" s="16">
        <f t="shared" si="22"/>
        <v>42396.982627314821</v>
      </c>
      <c r="T493" s="16">
        <v>42366.982627314821</v>
      </c>
      <c r="U493" s="16">
        <v>42396.982627314821</v>
      </c>
      <c r="Z493" s="16"/>
    </row>
    <row r="494" spans="1:26" ht="96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3"/>
        <v>0</v>
      </c>
      <c r="P494" s="14" t="s">
        <v>8312</v>
      </c>
      <c r="Q494" s="9" t="s">
        <v>8318</v>
      </c>
      <c r="R494" s="16">
        <f t="shared" si="21"/>
        <v>42596.03506944445</v>
      </c>
      <c r="S494" s="16">
        <f t="shared" si="22"/>
        <v>42656.03506944445</v>
      </c>
      <c r="T494" s="16">
        <v>42596.03506944445</v>
      </c>
      <c r="U494" s="16">
        <v>42656.03506944445</v>
      </c>
      <c r="Z494" s="16"/>
    </row>
    <row r="495" spans="1:26" ht="80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3"/>
        <v>0</v>
      </c>
      <c r="P495" s="14" t="s">
        <v>8312</v>
      </c>
      <c r="Q495" s="9" t="s">
        <v>8318</v>
      </c>
      <c r="R495" s="16">
        <f t="shared" si="21"/>
        <v>42114.726134259254</v>
      </c>
      <c r="S495" s="16">
        <f t="shared" si="22"/>
        <v>42144.726134259254</v>
      </c>
      <c r="T495" s="16">
        <v>42114.726134259254</v>
      </c>
      <c r="U495" s="16">
        <v>42144.726134259254</v>
      </c>
      <c r="Z495" s="16"/>
    </row>
    <row r="496" spans="1:26" ht="96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3"/>
        <v>1.5499999999999999E-3</v>
      </c>
      <c r="P496" s="14" t="s">
        <v>8312</v>
      </c>
      <c r="Q496" s="9" t="s">
        <v>8318</v>
      </c>
      <c r="R496" s="16">
        <f t="shared" si="21"/>
        <v>41799.830613425926</v>
      </c>
      <c r="S496" s="16">
        <f t="shared" si="22"/>
        <v>41823.125</v>
      </c>
      <c r="T496" s="16">
        <v>41799.830613425926</v>
      </c>
      <c r="U496" s="16">
        <v>41823.125</v>
      </c>
      <c r="Z496" s="16"/>
    </row>
    <row r="497" spans="1:26" ht="96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3"/>
        <v>0</v>
      </c>
      <c r="P497" s="14" t="s">
        <v>8312</v>
      </c>
      <c r="Q497" s="9" t="s">
        <v>8318</v>
      </c>
      <c r="R497" s="16">
        <f t="shared" si="21"/>
        <v>42171.827604166669</v>
      </c>
      <c r="S497" s="16">
        <f t="shared" si="22"/>
        <v>42201.827604166669</v>
      </c>
      <c r="T497" s="16">
        <v>42171.827604166669</v>
      </c>
      <c r="U497" s="16">
        <v>42201.827604166669</v>
      </c>
      <c r="Z497" s="16"/>
    </row>
    <row r="498" spans="1:26" ht="64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3"/>
        <v>1.6666666666666667E-5</v>
      </c>
      <c r="P498" s="14" t="s">
        <v>8312</v>
      </c>
      <c r="Q498" s="9" t="s">
        <v>8318</v>
      </c>
      <c r="R498" s="16">
        <f t="shared" si="21"/>
        <v>41620.93141203704</v>
      </c>
      <c r="S498" s="16">
        <f t="shared" si="22"/>
        <v>41680.93141203704</v>
      </c>
      <c r="T498" s="16">
        <v>41620.93141203704</v>
      </c>
      <c r="U498" s="16">
        <v>41680.93141203704</v>
      </c>
      <c r="Z498" s="16"/>
    </row>
    <row r="499" spans="1:26" ht="32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3"/>
        <v>6.6964285714285711E-3</v>
      </c>
      <c r="P499" s="14" t="s">
        <v>8312</v>
      </c>
      <c r="Q499" s="9" t="s">
        <v>8318</v>
      </c>
      <c r="R499" s="16">
        <f t="shared" si="21"/>
        <v>41945.037789351853</v>
      </c>
      <c r="S499" s="16">
        <f t="shared" si="22"/>
        <v>41998.208333333328</v>
      </c>
      <c r="T499" s="16">
        <v>41945.037789351853</v>
      </c>
      <c r="U499" s="16">
        <v>41998.208333333328</v>
      </c>
      <c r="Z499" s="16"/>
    </row>
    <row r="500" spans="1:26" ht="96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3"/>
        <v>4.5985132395404561E-2</v>
      </c>
      <c r="P500" s="14" t="s">
        <v>8312</v>
      </c>
      <c r="Q500" s="9" t="s">
        <v>8318</v>
      </c>
      <c r="R500" s="16">
        <f t="shared" si="21"/>
        <v>40858.762141203704</v>
      </c>
      <c r="S500" s="16">
        <f t="shared" si="22"/>
        <v>40900.762141203704</v>
      </c>
      <c r="T500" s="16">
        <v>40858.762141203704</v>
      </c>
      <c r="U500" s="16">
        <v>40900.762141203704</v>
      </c>
      <c r="Z500" s="16"/>
    </row>
    <row r="501" spans="1:26" ht="112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3"/>
        <v>9.5500000000000002E-2</v>
      </c>
      <c r="P501" s="14" t="s">
        <v>8312</v>
      </c>
      <c r="Q501" s="9" t="s">
        <v>8318</v>
      </c>
      <c r="R501" s="16">
        <f t="shared" si="21"/>
        <v>40043.895462962959</v>
      </c>
      <c r="S501" s="16">
        <f t="shared" si="22"/>
        <v>40098.874305555553</v>
      </c>
      <c r="T501" s="16">
        <v>40043.895462962959</v>
      </c>
      <c r="U501" s="16">
        <v>40098.874305555553</v>
      </c>
      <c r="Z501" s="16"/>
    </row>
    <row r="502" spans="1:26" ht="128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3"/>
        <v>3.307692307692308E-2</v>
      </c>
      <c r="P502" s="14" t="s">
        <v>8312</v>
      </c>
      <c r="Q502" s="9" t="s">
        <v>8318</v>
      </c>
      <c r="R502" s="16">
        <f t="shared" si="21"/>
        <v>40247.886006944449</v>
      </c>
      <c r="S502" s="16">
        <f t="shared" si="22"/>
        <v>40306.927777777775</v>
      </c>
      <c r="T502" s="16">
        <v>40247.886006944449</v>
      </c>
      <c r="U502" s="16">
        <v>40306.927777777775</v>
      </c>
      <c r="Z502" s="16"/>
    </row>
    <row r="503" spans="1:26" ht="96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3"/>
        <v>0</v>
      </c>
      <c r="P503" s="14" t="s">
        <v>8312</v>
      </c>
      <c r="Q503" s="9" t="s">
        <v>8318</v>
      </c>
      <c r="R503" s="16">
        <f t="shared" si="21"/>
        <v>40703.234386574077</v>
      </c>
      <c r="S503" s="16">
        <f t="shared" si="22"/>
        <v>40733.234386574077</v>
      </c>
      <c r="T503" s="16">
        <v>40703.234386574077</v>
      </c>
      <c r="U503" s="16">
        <v>40733.234386574077</v>
      </c>
      <c r="Z503" s="16"/>
    </row>
    <row r="504" spans="1:26" ht="96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3"/>
        <v>1.15E-2</v>
      </c>
      <c r="P504" s="14" t="s">
        <v>8312</v>
      </c>
      <c r="Q504" s="9" t="s">
        <v>8318</v>
      </c>
      <c r="R504" s="16">
        <f t="shared" si="21"/>
        <v>40956.553530092591</v>
      </c>
      <c r="S504" s="16">
        <f t="shared" si="22"/>
        <v>40986.511863425927</v>
      </c>
      <c r="T504" s="16">
        <v>40956.553530092591</v>
      </c>
      <c r="U504" s="16">
        <v>40986.511863425927</v>
      </c>
      <c r="Z504" s="16"/>
    </row>
    <row r="505" spans="1:26" ht="80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3"/>
        <v>1.7538461538461537E-2</v>
      </c>
      <c r="P505" s="14" t="s">
        <v>8312</v>
      </c>
      <c r="Q505" s="9" t="s">
        <v>8318</v>
      </c>
      <c r="R505" s="16">
        <f t="shared" si="21"/>
        <v>41991.526655092588</v>
      </c>
      <c r="S505" s="16">
        <f t="shared" si="22"/>
        <v>42021.526655092588</v>
      </c>
      <c r="T505" s="16">
        <v>41991.526655092588</v>
      </c>
      <c r="U505" s="16">
        <v>42021.526655092588</v>
      </c>
      <c r="Z505" s="16"/>
    </row>
    <row r="506" spans="1:26" ht="96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3"/>
        <v>1.3673469387755101E-2</v>
      </c>
      <c r="P506" s="14" t="s">
        <v>8312</v>
      </c>
      <c r="Q506" s="9" t="s">
        <v>8318</v>
      </c>
      <c r="R506" s="16">
        <f t="shared" si="21"/>
        <v>40949.98364583333</v>
      </c>
      <c r="S506" s="16">
        <f t="shared" si="22"/>
        <v>41009.941979166666</v>
      </c>
      <c r="T506" s="16">
        <v>40949.98364583333</v>
      </c>
      <c r="U506" s="16">
        <v>41009.941979166666</v>
      </c>
      <c r="Z506" s="16"/>
    </row>
    <row r="507" spans="1:26" ht="96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3"/>
        <v>4.3333333333333331E-3</v>
      </c>
      <c r="P507" s="14" t="s">
        <v>8312</v>
      </c>
      <c r="Q507" s="9" t="s">
        <v>8318</v>
      </c>
      <c r="R507" s="16">
        <f t="shared" si="21"/>
        <v>42318.098217592589</v>
      </c>
      <c r="S507" s="16">
        <f t="shared" si="22"/>
        <v>42363.098217592589</v>
      </c>
      <c r="T507" s="16">
        <v>42318.098217592589</v>
      </c>
      <c r="U507" s="16">
        <v>42363.098217592589</v>
      </c>
      <c r="Z507" s="16"/>
    </row>
    <row r="508" spans="1:26" ht="80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3"/>
        <v>1.25E-3</v>
      </c>
      <c r="P508" s="14" t="s">
        <v>8312</v>
      </c>
      <c r="Q508" s="9" t="s">
        <v>8318</v>
      </c>
      <c r="R508" s="16">
        <f t="shared" si="21"/>
        <v>41466.552314814813</v>
      </c>
      <c r="S508" s="16">
        <f t="shared" si="22"/>
        <v>41496.552314814813</v>
      </c>
      <c r="T508" s="16">
        <v>41466.552314814813</v>
      </c>
      <c r="U508" s="16">
        <v>41496.552314814813</v>
      </c>
      <c r="Z508" s="16"/>
    </row>
    <row r="509" spans="1:26" ht="96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3"/>
        <v>3.2000000000000001E-2</v>
      </c>
      <c r="P509" s="14" t="s">
        <v>8312</v>
      </c>
      <c r="Q509" s="9" t="s">
        <v>8318</v>
      </c>
      <c r="R509" s="16">
        <f t="shared" si="21"/>
        <v>41156.958993055552</v>
      </c>
      <c r="S509" s="16">
        <f t="shared" si="22"/>
        <v>41201.958993055552</v>
      </c>
      <c r="T509" s="16">
        <v>41156.958993055552</v>
      </c>
      <c r="U509" s="16">
        <v>41201.958993055552</v>
      </c>
      <c r="Z509" s="16"/>
    </row>
    <row r="510" spans="1:26" ht="96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3"/>
        <v>8.0000000000000002E-3</v>
      </c>
      <c r="P510" s="14" t="s">
        <v>8312</v>
      </c>
      <c r="Q510" s="9" t="s">
        <v>8318</v>
      </c>
      <c r="R510" s="16">
        <f t="shared" si="21"/>
        <v>40995.024317129632</v>
      </c>
      <c r="S510" s="16">
        <f t="shared" si="22"/>
        <v>41054.593055555553</v>
      </c>
      <c r="T510" s="16">
        <v>40995.024317129632</v>
      </c>
      <c r="U510" s="16">
        <v>41054.593055555553</v>
      </c>
      <c r="Z510" s="16"/>
    </row>
    <row r="511" spans="1:26" ht="80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3"/>
        <v>2E-3</v>
      </c>
      <c r="P511" s="14" t="s">
        <v>8312</v>
      </c>
      <c r="Q511" s="9" t="s">
        <v>8318</v>
      </c>
      <c r="R511" s="16">
        <f t="shared" si="21"/>
        <v>42153.631597222222</v>
      </c>
      <c r="S511" s="16">
        <f t="shared" si="22"/>
        <v>42183.631597222222</v>
      </c>
      <c r="T511" s="16">
        <v>42153.631597222222</v>
      </c>
      <c r="U511" s="16">
        <v>42183.631597222222</v>
      </c>
      <c r="Z511" s="16"/>
    </row>
    <row r="512" spans="1:26" ht="96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3"/>
        <v>0</v>
      </c>
      <c r="P512" s="14" t="s">
        <v>8312</v>
      </c>
      <c r="Q512" s="9" t="s">
        <v>8318</v>
      </c>
      <c r="R512" s="16">
        <f t="shared" si="21"/>
        <v>42400.176377314812</v>
      </c>
      <c r="S512" s="16">
        <f t="shared" si="22"/>
        <v>42430.176377314812</v>
      </c>
      <c r="T512" s="16">
        <v>42400.176377314812</v>
      </c>
      <c r="U512" s="16">
        <v>42430.176377314812</v>
      </c>
      <c r="Z512" s="16"/>
    </row>
    <row r="513" spans="1:26" ht="96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3"/>
        <v>0.03</v>
      </c>
      <c r="P513" s="14" t="s">
        <v>8312</v>
      </c>
      <c r="Q513" s="9" t="s">
        <v>8318</v>
      </c>
      <c r="R513" s="16">
        <f t="shared" si="21"/>
        <v>41340.303032407406</v>
      </c>
      <c r="S513" s="16">
        <f t="shared" si="22"/>
        <v>41370.261365740742</v>
      </c>
      <c r="T513" s="16">
        <v>41340.303032407406</v>
      </c>
      <c r="U513" s="16">
        <v>41370.261365740742</v>
      </c>
      <c r="Z513" s="16"/>
    </row>
    <row r="514" spans="1:26" ht="112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3"/>
        <v>1.3749999999999999E-3</v>
      </c>
      <c r="P514" s="14" t="s">
        <v>8312</v>
      </c>
      <c r="Q514" s="9" t="s">
        <v>8318</v>
      </c>
      <c r="R514" s="16">
        <f t="shared" ref="R514:T577" si="24">(((J514/60)/60)/24)+DATE(1970,1,1)</f>
        <v>42649.742210648154</v>
      </c>
      <c r="S514" s="16">
        <f t="shared" ref="S514:S577" si="25">(((I514/60)/60)/24)+DATE(1970,1,1)</f>
        <v>42694.783877314811</v>
      </c>
      <c r="T514" s="16">
        <v>42649.742210648154</v>
      </c>
      <c r="U514" s="16">
        <v>42694.783877314811</v>
      </c>
      <c r="Z514" s="16"/>
    </row>
    <row r="515" spans="1:26" ht="64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26">E515/D515</f>
        <v>0.13924</v>
      </c>
      <c r="P515" s="14" t="s">
        <v>8312</v>
      </c>
      <c r="Q515" s="9" t="s">
        <v>8318</v>
      </c>
      <c r="R515" s="16">
        <f t="shared" si="24"/>
        <v>42552.653993055559</v>
      </c>
      <c r="S515" s="16">
        <f t="shared" si="25"/>
        <v>42597.291666666672</v>
      </c>
      <c r="T515" s="16">
        <v>42552.653993055559</v>
      </c>
      <c r="U515" s="16">
        <v>42597.291666666672</v>
      </c>
      <c r="Z515" s="16"/>
    </row>
    <row r="516" spans="1:26" ht="80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26"/>
        <v>3.3333333333333333E-2</v>
      </c>
      <c r="P516" s="14" t="s">
        <v>8312</v>
      </c>
      <c r="Q516" s="9" t="s">
        <v>8318</v>
      </c>
      <c r="R516" s="16">
        <f t="shared" si="24"/>
        <v>41830.613969907405</v>
      </c>
      <c r="S516" s="16">
        <f t="shared" si="25"/>
        <v>41860.613969907405</v>
      </c>
      <c r="T516" s="16">
        <v>41830.613969907405</v>
      </c>
      <c r="U516" s="16">
        <v>41860.613969907405</v>
      </c>
      <c r="Z516" s="16"/>
    </row>
    <row r="517" spans="1:26" ht="80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26"/>
        <v>0.25413402061855672</v>
      </c>
      <c r="P517" s="14" t="s">
        <v>8312</v>
      </c>
      <c r="Q517" s="9" t="s">
        <v>8318</v>
      </c>
      <c r="R517" s="16">
        <f t="shared" si="24"/>
        <v>42327.490752314814</v>
      </c>
      <c r="S517" s="16">
        <f t="shared" si="25"/>
        <v>42367.490752314814</v>
      </c>
      <c r="T517" s="16">
        <v>42327.490752314814</v>
      </c>
      <c r="U517" s="16">
        <v>42367.490752314814</v>
      </c>
      <c r="Z517" s="16"/>
    </row>
    <row r="518" spans="1:26" ht="48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26"/>
        <v>0</v>
      </c>
      <c r="P518" s="14" t="s">
        <v>8312</v>
      </c>
      <c r="Q518" s="9" t="s">
        <v>8318</v>
      </c>
      <c r="R518" s="16">
        <f t="shared" si="24"/>
        <v>42091.778703703705</v>
      </c>
      <c r="S518" s="16">
        <f t="shared" si="25"/>
        <v>42151.778703703705</v>
      </c>
      <c r="T518" s="16">
        <v>42091.778703703705</v>
      </c>
      <c r="U518" s="16">
        <v>42151.778703703705</v>
      </c>
      <c r="Z518" s="16"/>
    </row>
    <row r="519" spans="1:26" ht="96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26"/>
        <v>1.3666666666666667E-2</v>
      </c>
      <c r="P519" s="14" t="s">
        <v>8312</v>
      </c>
      <c r="Q519" s="9" t="s">
        <v>8318</v>
      </c>
      <c r="R519" s="16">
        <f t="shared" si="24"/>
        <v>42738.615289351852</v>
      </c>
      <c r="S519" s="16">
        <f t="shared" si="25"/>
        <v>42768.615289351852</v>
      </c>
      <c r="T519" s="16">
        <v>42738.615289351852</v>
      </c>
      <c r="U519" s="16">
        <v>42768.615289351852</v>
      </c>
      <c r="Z519" s="16"/>
    </row>
    <row r="520" spans="1:26" ht="96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26"/>
        <v>0</v>
      </c>
      <c r="P520" s="14" t="s">
        <v>8312</v>
      </c>
      <c r="Q520" s="9" t="s">
        <v>8318</v>
      </c>
      <c r="R520" s="16">
        <f t="shared" si="24"/>
        <v>42223.616018518514</v>
      </c>
      <c r="S520" s="16">
        <f t="shared" si="25"/>
        <v>42253.615277777775</v>
      </c>
      <c r="T520" s="16">
        <v>42223.616018518514</v>
      </c>
      <c r="U520" s="16">
        <v>42253.615277777775</v>
      </c>
      <c r="Z520" s="16"/>
    </row>
    <row r="521" spans="1:26" ht="96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26"/>
        <v>0.22881426547787684</v>
      </c>
      <c r="P521" s="14" t="s">
        <v>8312</v>
      </c>
      <c r="Q521" s="9" t="s">
        <v>8318</v>
      </c>
      <c r="R521" s="16">
        <f t="shared" si="24"/>
        <v>41218.391446759262</v>
      </c>
      <c r="S521" s="16">
        <f t="shared" si="25"/>
        <v>41248.391446759262</v>
      </c>
      <c r="T521" s="16">
        <v>41218.391446759262</v>
      </c>
      <c r="U521" s="16">
        <v>41248.391446759262</v>
      </c>
      <c r="Z521" s="16"/>
    </row>
    <row r="522" spans="1:26" ht="96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26"/>
        <v>1.0209999999999999</v>
      </c>
      <c r="P522" s="14" t="s">
        <v>8271</v>
      </c>
      <c r="Q522" s="9"/>
      <c r="R522" s="16">
        <f t="shared" si="24"/>
        <v>42318.702094907407</v>
      </c>
      <c r="S522" s="16">
        <f t="shared" si="25"/>
        <v>42348.702094907407</v>
      </c>
      <c r="T522" s="16">
        <v>42318.702094907407</v>
      </c>
      <c r="U522" s="16">
        <v>42348.702094907407</v>
      </c>
      <c r="Z522" s="16"/>
    </row>
    <row r="523" spans="1:26" ht="96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26"/>
        <v>1.0464</v>
      </c>
      <c r="P523" s="14" t="s">
        <v>8271</v>
      </c>
      <c r="Q523" s="9"/>
      <c r="R523" s="16">
        <f t="shared" si="24"/>
        <v>42646.092812499999</v>
      </c>
      <c r="S523" s="16">
        <f t="shared" si="25"/>
        <v>42675.207638888889</v>
      </c>
      <c r="T523" s="16">
        <v>42646.092812499999</v>
      </c>
      <c r="U523" s="16">
        <v>42675.207638888889</v>
      </c>
      <c r="Z523" s="16"/>
    </row>
    <row r="524" spans="1:26" ht="80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26"/>
        <v>1.1466666666666667</v>
      </c>
      <c r="P524" s="14" t="s">
        <v>8271</v>
      </c>
      <c r="Q524" s="9"/>
      <c r="R524" s="16">
        <f t="shared" si="24"/>
        <v>42430.040798611109</v>
      </c>
      <c r="S524" s="16">
        <f t="shared" si="25"/>
        <v>42449.999131944445</v>
      </c>
      <c r="T524" s="16">
        <v>42430.040798611109</v>
      </c>
      <c r="U524" s="16">
        <v>42449.999131944445</v>
      </c>
      <c r="Z524" s="16"/>
    </row>
    <row r="525" spans="1:26" ht="96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26"/>
        <v>1.206</v>
      </c>
      <c r="P525" s="14" t="s">
        <v>8271</v>
      </c>
      <c r="Q525" s="9"/>
      <c r="R525" s="16">
        <f t="shared" si="24"/>
        <v>42238.13282407407</v>
      </c>
      <c r="S525" s="16">
        <f t="shared" si="25"/>
        <v>42268.13282407407</v>
      </c>
      <c r="T525" s="16">
        <v>42238.13282407407</v>
      </c>
      <c r="U525" s="16">
        <v>42268.13282407407</v>
      </c>
      <c r="Z525" s="16"/>
    </row>
    <row r="526" spans="1:26" ht="96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26"/>
        <v>1.0867285714285715</v>
      </c>
      <c r="P526" s="14" t="s">
        <v>8271</v>
      </c>
      <c r="Q526" s="9"/>
      <c r="R526" s="16">
        <f t="shared" si="24"/>
        <v>42492.717233796298</v>
      </c>
      <c r="S526" s="16">
        <f t="shared" si="25"/>
        <v>42522.717233796298</v>
      </c>
      <c r="T526" s="16">
        <v>42492.717233796298</v>
      </c>
      <c r="U526" s="16">
        <v>42522.717233796298</v>
      </c>
      <c r="Z526" s="16"/>
    </row>
    <row r="527" spans="1:26" ht="112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26"/>
        <v>1</v>
      </c>
      <c r="P527" s="14" t="s">
        <v>8271</v>
      </c>
      <c r="Q527" s="9"/>
      <c r="R527" s="16">
        <f t="shared" si="24"/>
        <v>41850.400937500002</v>
      </c>
      <c r="S527" s="16">
        <f t="shared" si="25"/>
        <v>41895.400937500002</v>
      </c>
      <c r="T527" s="16">
        <v>41850.400937500002</v>
      </c>
      <c r="U527" s="16">
        <v>41895.400937500002</v>
      </c>
      <c r="Z527" s="16"/>
    </row>
    <row r="528" spans="1:26" ht="96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26"/>
        <v>1.1399999999999999</v>
      </c>
      <c r="P528" s="14" t="s">
        <v>8271</v>
      </c>
      <c r="Q528" s="9"/>
      <c r="R528" s="16">
        <f t="shared" si="24"/>
        <v>42192.591944444444</v>
      </c>
      <c r="S528" s="16">
        <f t="shared" si="25"/>
        <v>42223.708333333328</v>
      </c>
      <c r="T528" s="16">
        <v>42192.591944444444</v>
      </c>
      <c r="U528" s="16">
        <v>42223.708333333328</v>
      </c>
      <c r="Z528" s="16"/>
    </row>
    <row r="529" spans="1:26" ht="96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26"/>
        <v>1.0085</v>
      </c>
      <c r="P529" s="14" t="s">
        <v>8271</v>
      </c>
      <c r="Q529" s="9"/>
      <c r="R529" s="16">
        <f t="shared" si="24"/>
        <v>42753.205625000002</v>
      </c>
      <c r="S529" s="16">
        <f t="shared" si="25"/>
        <v>42783.670138888891</v>
      </c>
      <c r="T529" s="16">
        <v>42753.205625000002</v>
      </c>
      <c r="U529" s="16">
        <v>42783.670138888891</v>
      </c>
      <c r="Z529" s="16"/>
    </row>
    <row r="530" spans="1:26" ht="48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26"/>
        <v>1.1565217391304348</v>
      </c>
      <c r="P530" s="14" t="s">
        <v>8271</v>
      </c>
      <c r="Q530" s="9"/>
      <c r="R530" s="16">
        <f t="shared" si="24"/>
        <v>42155.920219907406</v>
      </c>
      <c r="S530" s="16">
        <f t="shared" si="25"/>
        <v>42176.888888888891</v>
      </c>
      <c r="T530" s="16">
        <v>42155.920219907406</v>
      </c>
      <c r="U530" s="16">
        <v>42176.888888888891</v>
      </c>
      <c r="Z530" s="16"/>
    </row>
    <row r="531" spans="1:26" ht="112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26"/>
        <v>1.3041666666666667</v>
      </c>
      <c r="P531" s="14" t="s">
        <v>8271</v>
      </c>
      <c r="Q531" s="9"/>
      <c r="R531" s="16">
        <f t="shared" si="24"/>
        <v>42725.031180555554</v>
      </c>
      <c r="S531" s="16">
        <f t="shared" si="25"/>
        <v>42746.208333333328</v>
      </c>
      <c r="T531" s="16">
        <v>42725.031180555554</v>
      </c>
      <c r="U531" s="16">
        <v>42746.208333333328</v>
      </c>
      <c r="Z531" s="16"/>
    </row>
    <row r="532" spans="1:26" ht="96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26"/>
        <v>1.0778267254038179</v>
      </c>
      <c r="P532" s="14" t="s">
        <v>8271</v>
      </c>
      <c r="Q532" s="9"/>
      <c r="R532" s="16">
        <f t="shared" si="24"/>
        <v>42157.591064814813</v>
      </c>
      <c r="S532" s="16">
        <f t="shared" si="25"/>
        <v>42179.083333333328</v>
      </c>
      <c r="T532" s="16">
        <v>42157.591064814813</v>
      </c>
      <c r="U532" s="16">
        <v>42179.083333333328</v>
      </c>
      <c r="Z532" s="16"/>
    </row>
    <row r="533" spans="1:26" ht="96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26"/>
        <v>1</v>
      </c>
      <c r="P533" s="14" t="s">
        <v>8271</v>
      </c>
      <c r="Q533" s="9"/>
      <c r="R533" s="16">
        <f t="shared" si="24"/>
        <v>42676.065150462964</v>
      </c>
      <c r="S533" s="16">
        <f t="shared" si="25"/>
        <v>42721.290972222225</v>
      </c>
      <c r="T533" s="16">
        <v>42676.065150462964</v>
      </c>
      <c r="U533" s="16">
        <v>42721.290972222225</v>
      </c>
      <c r="Z533" s="16"/>
    </row>
    <row r="534" spans="1:26" ht="96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26"/>
        <v>1.2324999999999999</v>
      </c>
      <c r="P534" s="14" t="s">
        <v>8271</v>
      </c>
      <c r="Q534" s="9"/>
      <c r="R534" s="16">
        <f t="shared" si="24"/>
        <v>42473.007037037038</v>
      </c>
      <c r="S534" s="16">
        <f t="shared" si="25"/>
        <v>42503.007037037038</v>
      </c>
      <c r="T534" s="16">
        <v>42473.007037037038</v>
      </c>
      <c r="U534" s="16">
        <v>42503.007037037038</v>
      </c>
      <c r="Z534" s="16"/>
    </row>
    <row r="535" spans="1:26" ht="80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26"/>
        <v>1.002</v>
      </c>
      <c r="P535" s="14" t="s">
        <v>8271</v>
      </c>
      <c r="Q535" s="9"/>
      <c r="R535" s="16">
        <f t="shared" si="24"/>
        <v>42482.43478009259</v>
      </c>
      <c r="S535" s="16">
        <f t="shared" si="25"/>
        <v>42506.43478009259</v>
      </c>
      <c r="T535" s="16">
        <v>42482.43478009259</v>
      </c>
      <c r="U535" s="16">
        <v>42506.43478009259</v>
      </c>
      <c r="Z535" s="16"/>
    </row>
    <row r="536" spans="1:26" ht="96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26"/>
        <v>1.0466666666666666</v>
      </c>
      <c r="P536" s="14" t="s">
        <v>8271</v>
      </c>
      <c r="Q536" s="9"/>
      <c r="R536" s="16">
        <f t="shared" si="24"/>
        <v>42270.810995370368</v>
      </c>
      <c r="S536" s="16">
        <f t="shared" si="25"/>
        <v>42309.958333333328</v>
      </c>
      <c r="T536" s="16">
        <v>42270.810995370368</v>
      </c>
      <c r="U536" s="16">
        <v>42309.958333333328</v>
      </c>
      <c r="Z536" s="16"/>
    </row>
    <row r="537" spans="1:26" ht="64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26"/>
        <v>1.0249999999999999</v>
      </c>
      <c r="P537" s="14" t="s">
        <v>8271</v>
      </c>
      <c r="Q537" s="9"/>
      <c r="R537" s="16">
        <f t="shared" si="24"/>
        <v>42711.545196759253</v>
      </c>
      <c r="S537" s="16">
        <f t="shared" si="25"/>
        <v>42741.545196759253</v>
      </c>
      <c r="T537" s="16">
        <v>42711.545196759253</v>
      </c>
      <c r="U537" s="16">
        <v>42741.545196759253</v>
      </c>
      <c r="Z537" s="16"/>
    </row>
    <row r="538" spans="1:26" ht="96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26"/>
        <v>1.1825757575757576</v>
      </c>
      <c r="P538" s="14" t="s">
        <v>8271</v>
      </c>
      <c r="Q538" s="9"/>
      <c r="R538" s="16">
        <f t="shared" si="24"/>
        <v>42179.344988425932</v>
      </c>
      <c r="S538" s="16">
        <f t="shared" si="25"/>
        <v>42219.75</v>
      </c>
      <c r="T538" s="16">
        <v>42179.344988425932</v>
      </c>
      <c r="U538" s="16">
        <v>42219.75</v>
      </c>
      <c r="Z538" s="16"/>
    </row>
    <row r="539" spans="1:26" ht="96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26"/>
        <v>1.2050000000000001</v>
      </c>
      <c r="P539" s="14" t="s">
        <v>8271</v>
      </c>
      <c r="Q539" s="9"/>
      <c r="R539" s="16">
        <f t="shared" si="24"/>
        <v>42282.768414351856</v>
      </c>
      <c r="S539" s="16">
        <f t="shared" si="25"/>
        <v>42312.810081018513</v>
      </c>
      <c r="T539" s="16">
        <v>42282.768414351856</v>
      </c>
      <c r="U539" s="16">
        <v>42312.810081018513</v>
      </c>
      <c r="Z539" s="16"/>
    </row>
    <row r="540" spans="1:26" ht="96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26"/>
        <v>3.0242</v>
      </c>
      <c r="P540" s="14" t="s">
        <v>8271</v>
      </c>
      <c r="Q540" s="9"/>
      <c r="R540" s="16">
        <f t="shared" si="24"/>
        <v>42473.794710648144</v>
      </c>
      <c r="S540" s="16">
        <f t="shared" si="25"/>
        <v>42503.794710648144</v>
      </c>
      <c r="T540" s="16">
        <v>42473.794710648144</v>
      </c>
      <c r="U540" s="16">
        <v>42503.794710648144</v>
      </c>
      <c r="Z540" s="16"/>
    </row>
    <row r="541" spans="1:26" ht="80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26"/>
        <v>1.00644</v>
      </c>
      <c r="P541" s="14" t="s">
        <v>8271</v>
      </c>
      <c r="Q541" s="9"/>
      <c r="R541" s="16">
        <f t="shared" si="24"/>
        <v>42535.049849537041</v>
      </c>
      <c r="S541" s="16">
        <f t="shared" si="25"/>
        <v>42556.049849537041</v>
      </c>
      <c r="T541" s="16">
        <v>42535.049849537041</v>
      </c>
      <c r="U541" s="16">
        <v>42556.049849537041</v>
      </c>
      <c r="Z541" s="16"/>
    </row>
    <row r="542" spans="1:26" ht="96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26"/>
        <v>6.666666666666667E-5</v>
      </c>
      <c r="P542" s="14" t="s">
        <v>8272</v>
      </c>
      <c r="Q542" s="9"/>
      <c r="R542" s="16">
        <f t="shared" si="24"/>
        <v>42009.817199074074</v>
      </c>
      <c r="S542" s="16">
        <f t="shared" si="25"/>
        <v>42039.817199074074</v>
      </c>
      <c r="T542" s="16">
        <v>42009.817199074074</v>
      </c>
      <c r="U542" s="16">
        <v>42039.817199074074</v>
      </c>
      <c r="Z542" s="16"/>
    </row>
    <row r="543" spans="1:26" ht="80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26"/>
        <v>5.5555555555555558E-3</v>
      </c>
      <c r="P543" s="14" t="s">
        <v>8272</v>
      </c>
      <c r="Q543" s="9"/>
      <c r="R543" s="16">
        <f t="shared" si="24"/>
        <v>42276.046689814815</v>
      </c>
      <c r="S543" s="16">
        <f t="shared" si="25"/>
        <v>42306.046689814815</v>
      </c>
      <c r="T543" s="16">
        <v>42276.046689814815</v>
      </c>
      <c r="U543" s="16">
        <v>42306.046689814815</v>
      </c>
      <c r="Z543" s="16"/>
    </row>
    <row r="544" spans="1:26" ht="96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26"/>
        <v>3.9999999999999998E-6</v>
      </c>
      <c r="P544" s="14" t="s">
        <v>8272</v>
      </c>
      <c r="Q544" s="9"/>
      <c r="R544" s="16">
        <f t="shared" si="24"/>
        <v>42433.737453703703</v>
      </c>
      <c r="S544" s="16">
        <f t="shared" si="25"/>
        <v>42493.695787037039</v>
      </c>
      <c r="T544" s="16">
        <v>42433.737453703703</v>
      </c>
      <c r="U544" s="16">
        <v>42493.695787037039</v>
      </c>
      <c r="Z544" s="16"/>
    </row>
    <row r="545" spans="1:26" ht="80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26"/>
        <v>3.1818181818181819E-3</v>
      </c>
      <c r="P545" s="14" t="s">
        <v>8272</v>
      </c>
      <c r="Q545" s="9"/>
      <c r="R545" s="16">
        <f t="shared" si="24"/>
        <v>41914.092152777775</v>
      </c>
      <c r="S545" s="16">
        <f t="shared" si="25"/>
        <v>41944.092152777775</v>
      </c>
      <c r="T545" s="16">
        <v>41914.092152777775</v>
      </c>
      <c r="U545" s="16">
        <v>41944.092152777775</v>
      </c>
      <c r="Z545" s="16"/>
    </row>
    <row r="546" spans="1:26" ht="96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26"/>
        <v>1.2E-2</v>
      </c>
      <c r="P546" s="14" t="s">
        <v>8272</v>
      </c>
      <c r="Q546" s="9"/>
      <c r="R546" s="16">
        <f t="shared" si="24"/>
        <v>42525.656944444447</v>
      </c>
      <c r="S546" s="16">
        <f t="shared" si="25"/>
        <v>42555.656944444447</v>
      </c>
      <c r="T546" s="16">
        <v>42525.656944444447</v>
      </c>
      <c r="U546" s="16">
        <v>42555.656944444447</v>
      </c>
      <c r="Z546" s="16"/>
    </row>
    <row r="547" spans="1:26" ht="96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26"/>
        <v>0.27383999999999997</v>
      </c>
      <c r="P547" s="14" t="s">
        <v>8272</v>
      </c>
      <c r="Q547" s="9"/>
      <c r="R547" s="16">
        <f t="shared" si="24"/>
        <v>42283.592465277776</v>
      </c>
      <c r="S547" s="16">
        <f t="shared" si="25"/>
        <v>42323.634131944447</v>
      </c>
      <c r="T547" s="16">
        <v>42283.592465277776</v>
      </c>
      <c r="U547" s="16">
        <v>42323.634131944447</v>
      </c>
      <c r="Z547" s="16"/>
    </row>
    <row r="548" spans="1:26" ht="96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26"/>
        <v>8.6666666666666663E-4</v>
      </c>
      <c r="P548" s="14" t="s">
        <v>8272</v>
      </c>
      <c r="Q548" s="9"/>
      <c r="R548" s="16">
        <f t="shared" si="24"/>
        <v>42249.667997685188</v>
      </c>
      <c r="S548" s="16">
        <f t="shared" si="25"/>
        <v>42294.667997685188</v>
      </c>
      <c r="T548" s="16">
        <v>42249.667997685188</v>
      </c>
      <c r="U548" s="16">
        <v>42294.667997685188</v>
      </c>
      <c r="Z548" s="16"/>
    </row>
    <row r="549" spans="1:26" ht="96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26"/>
        <v>0</v>
      </c>
      <c r="P549" s="14" t="s">
        <v>8272</v>
      </c>
      <c r="Q549" s="9"/>
      <c r="R549" s="16">
        <f t="shared" si="24"/>
        <v>42380.696342592593</v>
      </c>
      <c r="S549" s="16">
        <f t="shared" si="25"/>
        <v>42410.696342592593</v>
      </c>
      <c r="T549" s="16">
        <v>42380.696342592593</v>
      </c>
      <c r="U549" s="16">
        <v>42410.696342592593</v>
      </c>
      <c r="Z549" s="16"/>
    </row>
    <row r="550" spans="1:26" ht="96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26"/>
        <v>8.9999999999999998E-4</v>
      </c>
      <c r="P550" s="14" t="s">
        <v>8272</v>
      </c>
      <c r="Q550" s="9"/>
      <c r="R550" s="16">
        <f t="shared" si="24"/>
        <v>42276.903333333335</v>
      </c>
      <c r="S550" s="16">
        <f t="shared" si="25"/>
        <v>42306.903333333335</v>
      </c>
      <c r="T550" s="16">
        <v>42276.903333333335</v>
      </c>
      <c r="U550" s="16">
        <v>42306.903333333335</v>
      </c>
      <c r="Z550" s="16"/>
    </row>
    <row r="551" spans="1:26" ht="112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26"/>
        <v>2.7199999999999998E-2</v>
      </c>
      <c r="P551" s="14" t="s">
        <v>8272</v>
      </c>
      <c r="Q551" s="9"/>
      <c r="R551" s="16">
        <f t="shared" si="24"/>
        <v>42163.636828703704</v>
      </c>
      <c r="S551" s="16">
        <f t="shared" si="25"/>
        <v>42193.636828703704</v>
      </c>
      <c r="T551" s="16">
        <v>42163.636828703704</v>
      </c>
      <c r="U551" s="16">
        <v>42193.636828703704</v>
      </c>
      <c r="Z551" s="16"/>
    </row>
    <row r="552" spans="1:26" ht="112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26"/>
        <v>7.0000000000000001E-3</v>
      </c>
      <c r="P552" s="14" t="s">
        <v>8272</v>
      </c>
      <c r="Q552" s="9"/>
      <c r="R552" s="16">
        <f t="shared" si="24"/>
        <v>42753.678761574076</v>
      </c>
      <c r="S552" s="16">
        <f t="shared" si="25"/>
        <v>42766.208333333328</v>
      </c>
      <c r="T552" s="16">
        <v>42753.678761574076</v>
      </c>
      <c r="U552" s="16">
        <v>42766.208333333328</v>
      </c>
      <c r="Z552" s="16"/>
    </row>
    <row r="553" spans="1:26" ht="96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26"/>
        <v>5.0413333333333331E-2</v>
      </c>
      <c r="P553" s="14" t="s">
        <v>8272</v>
      </c>
      <c r="Q553" s="9"/>
      <c r="R553" s="16">
        <f t="shared" si="24"/>
        <v>42173.275740740741</v>
      </c>
      <c r="S553" s="16">
        <f t="shared" si="25"/>
        <v>42217.745138888888</v>
      </c>
      <c r="T553" s="16">
        <v>42173.275740740741</v>
      </c>
      <c r="U553" s="16">
        <v>42217.745138888888</v>
      </c>
      <c r="Z553" s="16"/>
    </row>
    <row r="554" spans="1:26" ht="80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26"/>
        <v>0</v>
      </c>
      <c r="P554" s="14" t="s">
        <v>8272</v>
      </c>
      <c r="Q554" s="9"/>
      <c r="R554" s="16">
        <f t="shared" si="24"/>
        <v>42318.616851851853</v>
      </c>
      <c r="S554" s="16">
        <f t="shared" si="25"/>
        <v>42378.616851851853</v>
      </c>
      <c r="T554" s="16">
        <v>42318.616851851853</v>
      </c>
      <c r="U554" s="16">
        <v>42378.616851851853</v>
      </c>
      <c r="Z554" s="16"/>
    </row>
    <row r="555" spans="1:26" ht="80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26"/>
        <v>4.9199999999999999E-3</v>
      </c>
      <c r="P555" s="14" t="s">
        <v>8272</v>
      </c>
      <c r="Q555" s="9"/>
      <c r="R555" s="16">
        <f t="shared" si="24"/>
        <v>41927.71980324074</v>
      </c>
      <c r="S555" s="16">
        <f t="shared" si="25"/>
        <v>41957.761469907404</v>
      </c>
      <c r="T555" s="16">
        <v>41927.71980324074</v>
      </c>
      <c r="U555" s="16">
        <v>41957.761469907404</v>
      </c>
      <c r="Z555" s="16"/>
    </row>
    <row r="556" spans="1:26" ht="96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26"/>
        <v>0.36589147286821705</v>
      </c>
      <c r="P556" s="14" t="s">
        <v>8272</v>
      </c>
      <c r="Q556" s="9"/>
      <c r="R556" s="16">
        <f t="shared" si="24"/>
        <v>41901.684861111113</v>
      </c>
      <c r="S556" s="16">
        <f t="shared" si="25"/>
        <v>41931.684861111113</v>
      </c>
      <c r="T556" s="16">
        <v>41901.684861111113</v>
      </c>
      <c r="U556" s="16">
        <v>41931.684861111113</v>
      </c>
      <c r="Z556" s="16"/>
    </row>
    <row r="557" spans="1:26" ht="96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26"/>
        <v>0</v>
      </c>
      <c r="P557" s="14" t="s">
        <v>8272</v>
      </c>
      <c r="Q557" s="9"/>
      <c r="R557" s="16">
        <f t="shared" si="24"/>
        <v>42503.353506944448</v>
      </c>
      <c r="S557" s="16">
        <f t="shared" si="25"/>
        <v>42533.353506944448</v>
      </c>
      <c r="T557" s="16">
        <v>42503.353506944448</v>
      </c>
      <c r="U557" s="16">
        <v>42533.353506944448</v>
      </c>
      <c r="Z557" s="16"/>
    </row>
    <row r="558" spans="1:26" ht="48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26"/>
        <v>2.5000000000000001E-2</v>
      </c>
      <c r="P558" s="14" t="s">
        <v>8272</v>
      </c>
      <c r="Q558" s="9"/>
      <c r="R558" s="16">
        <f t="shared" si="24"/>
        <v>42345.860150462962</v>
      </c>
      <c r="S558" s="16">
        <f t="shared" si="25"/>
        <v>42375.860150462962</v>
      </c>
      <c r="T558" s="16">
        <v>42345.860150462962</v>
      </c>
      <c r="U558" s="16">
        <v>42375.860150462962</v>
      </c>
      <c r="Z558" s="16"/>
    </row>
    <row r="559" spans="1:26" ht="96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26"/>
        <v>9.1066666666666674E-3</v>
      </c>
      <c r="P559" s="14" t="s">
        <v>8272</v>
      </c>
      <c r="Q559" s="9"/>
      <c r="R559" s="16">
        <f t="shared" si="24"/>
        <v>42676.942164351851</v>
      </c>
      <c r="S559" s="16">
        <f t="shared" si="25"/>
        <v>42706.983831018515</v>
      </c>
      <c r="T559" s="16">
        <v>42676.942164351851</v>
      </c>
      <c r="U559" s="16">
        <v>42706.983831018515</v>
      </c>
      <c r="Z559" s="16"/>
    </row>
    <row r="560" spans="1:26" ht="96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26"/>
        <v>0</v>
      </c>
      <c r="P560" s="14" t="s">
        <v>8272</v>
      </c>
      <c r="Q560" s="9"/>
      <c r="R560" s="16">
        <f t="shared" si="24"/>
        <v>42057.883159722223</v>
      </c>
      <c r="S560" s="16">
        <f t="shared" si="25"/>
        <v>42087.841493055559</v>
      </c>
      <c r="T560" s="16">
        <v>42057.883159722223</v>
      </c>
      <c r="U560" s="16">
        <v>42087.841493055559</v>
      </c>
      <c r="Z560" s="16"/>
    </row>
    <row r="561" spans="1:26" ht="112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26"/>
        <v>2.0833333333333335E-4</v>
      </c>
      <c r="P561" s="14" t="s">
        <v>8272</v>
      </c>
      <c r="Q561" s="9"/>
      <c r="R561" s="16">
        <f t="shared" si="24"/>
        <v>42321.283101851848</v>
      </c>
      <c r="S561" s="16">
        <f t="shared" si="25"/>
        <v>42351.283101851848</v>
      </c>
      <c r="T561" s="16">
        <v>42321.283101851848</v>
      </c>
      <c r="U561" s="16">
        <v>42351.283101851848</v>
      </c>
      <c r="Z561" s="16"/>
    </row>
    <row r="562" spans="1:26" ht="96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26"/>
        <v>1.2E-4</v>
      </c>
      <c r="P562" s="14" t="s">
        <v>8272</v>
      </c>
      <c r="Q562" s="9"/>
      <c r="R562" s="16">
        <f t="shared" si="24"/>
        <v>41960.771354166667</v>
      </c>
      <c r="S562" s="16">
        <f t="shared" si="25"/>
        <v>41990.771354166667</v>
      </c>
      <c r="T562" s="16">
        <v>41960.771354166667</v>
      </c>
      <c r="U562" s="16">
        <v>41990.771354166667</v>
      </c>
      <c r="Z562" s="16"/>
    </row>
    <row r="563" spans="1:26" ht="96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26"/>
        <v>3.6666666666666666E-3</v>
      </c>
      <c r="P563" s="14" t="s">
        <v>8272</v>
      </c>
      <c r="Q563" s="9"/>
      <c r="R563" s="16">
        <f t="shared" si="24"/>
        <v>42268.658715277779</v>
      </c>
      <c r="S563" s="16">
        <f t="shared" si="25"/>
        <v>42303.658715277779</v>
      </c>
      <c r="T563" s="16">
        <v>42268.658715277779</v>
      </c>
      <c r="U563" s="16">
        <v>42303.658715277779</v>
      </c>
      <c r="Z563" s="16"/>
    </row>
    <row r="564" spans="1:26" ht="112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26"/>
        <v>0</v>
      </c>
      <c r="P564" s="14" t="s">
        <v>8272</v>
      </c>
      <c r="Q564" s="9"/>
      <c r="R564" s="16">
        <f t="shared" si="24"/>
        <v>42692.389062500006</v>
      </c>
      <c r="S564" s="16">
        <f t="shared" si="25"/>
        <v>42722.389062500006</v>
      </c>
      <c r="T564" s="16">
        <v>42692.389062500006</v>
      </c>
      <c r="U564" s="16">
        <v>42722.389062500006</v>
      </c>
      <c r="Z564" s="16"/>
    </row>
    <row r="565" spans="1:26" ht="96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26"/>
        <v>9.0666666666666662E-4</v>
      </c>
      <c r="P565" s="14" t="s">
        <v>8272</v>
      </c>
      <c r="Q565" s="9"/>
      <c r="R565" s="16">
        <f t="shared" si="24"/>
        <v>42022.069988425923</v>
      </c>
      <c r="S565" s="16">
        <f t="shared" si="25"/>
        <v>42052.069988425923</v>
      </c>
      <c r="T565" s="16">
        <v>42022.069988425923</v>
      </c>
      <c r="U565" s="16">
        <v>42052.069988425923</v>
      </c>
      <c r="Z565" s="16"/>
    </row>
    <row r="566" spans="1:26" ht="96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26"/>
        <v>5.5555555555555558E-5</v>
      </c>
      <c r="P566" s="14" t="s">
        <v>8272</v>
      </c>
      <c r="Q566" s="9"/>
      <c r="R566" s="16">
        <f t="shared" si="24"/>
        <v>42411.942997685182</v>
      </c>
      <c r="S566" s="16">
        <f t="shared" si="25"/>
        <v>42441.942997685182</v>
      </c>
      <c r="T566" s="16">
        <v>42411.942997685182</v>
      </c>
      <c r="U566" s="16">
        <v>42441.942997685182</v>
      </c>
      <c r="Z566" s="16"/>
    </row>
    <row r="567" spans="1:26" ht="96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26"/>
        <v>0</v>
      </c>
      <c r="P567" s="14" t="s">
        <v>8272</v>
      </c>
      <c r="Q567" s="9"/>
      <c r="R567" s="16">
        <f t="shared" si="24"/>
        <v>42165.785289351858</v>
      </c>
      <c r="S567" s="16">
        <f t="shared" si="25"/>
        <v>42195.785289351858</v>
      </c>
      <c r="T567" s="16">
        <v>42165.785289351858</v>
      </c>
      <c r="U567" s="16">
        <v>42195.785289351858</v>
      </c>
      <c r="Z567" s="16"/>
    </row>
    <row r="568" spans="1:26" ht="80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26"/>
        <v>2.0000000000000001E-4</v>
      </c>
      <c r="P568" s="14" t="s">
        <v>8272</v>
      </c>
      <c r="Q568" s="9"/>
      <c r="R568" s="16">
        <f t="shared" si="24"/>
        <v>42535.68440972222</v>
      </c>
      <c r="S568" s="16">
        <f t="shared" si="25"/>
        <v>42565.68440972222</v>
      </c>
      <c r="T568" s="16">
        <v>42535.68440972222</v>
      </c>
      <c r="U568" s="16">
        <v>42565.68440972222</v>
      </c>
      <c r="Z568" s="16"/>
    </row>
    <row r="569" spans="1:26" ht="112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26"/>
        <v>0</v>
      </c>
      <c r="P569" s="14" t="s">
        <v>8272</v>
      </c>
      <c r="Q569" s="9"/>
      <c r="R569" s="16">
        <f t="shared" si="24"/>
        <v>41975.842523148152</v>
      </c>
      <c r="S569" s="16">
        <f t="shared" si="25"/>
        <v>42005.842523148152</v>
      </c>
      <c r="T569" s="16">
        <v>41975.842523148152</v>
      </c>
      <c r="U569" s="16">
        <v>42005.842523148152</v>
      </c>
      <c r="Z569" s="16"/>
    </row>
    <row r="570" spans="1:26" ht="112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26"/>
        <v>0.01</v>
      </c>
      <c r="P570" s="14" t="s">
        <v>8272</v>
      </c>
      <c r="Q570" s="9"/>
      <c r="R570" s="16">
        <f t="shared" si="24"/>
        <v>42348.9215625</v>
      </c>
      <c r="S570" s="16">
        <f t="shared" si="25"/>
        <v>42385.458333333328</v>
      </c>
      <c r="T570" s="16">
        <v>42348.9215625</v>
      </c>
      <c r="U570" s="16">
        <v>42385.458333333328</v>
      </c>
      <c r="Z570" s="16"/>
    </row>
    <row r="571" spans="1:26" ht="96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26"/>
        <v>8.0000000000000002E-3</v>
      </c>
      <c r="P571" s="14" t="s">
        <v>8272</v>
      </c>
      <c r="Q571" s="9"/>
      <c r="R571" s="16">
        <f t="shared" si="24"/>
        <v>42340.847361111111</v>
      </c>
      <c r="S571" s="16">
        <f t="shared" si="25"/>
        <v>42370.847361111111</v>
      </c>
      <c r="T571" s="16">
        <v>42340.847361111111</v>
      </c>
      <c r="U571" s="16">
        <v>42370.847361111111</v>
      </c>
      <c r="Z571" s="16"/>
    </row>
    <row r="572" spans="1:26" ht="64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26"/>
        <v>1.6705882352941177E-3</v>
      </c>
      <c r="P572" s="14" t="s">
        <v>8272</v>
      </c>
      <c r="Q572" s="9"/>
      <c r="R572" s="16">
        <f t="shared" si="24"/>
        <v>42388.798252314817</v>
      </c>
      <c r="S572" s="16">
        <f t="shared" si="25"/>
        <v>42418.798252314817</v>
      </c>
      <c r="T572" s="16">
        <v>42388.798252314817</v>
      </c>
      <c r="U572" s="16">
        <v>42418.798252314817</v>
      </c>
      <c r="Z572" s="16"/>
    </row>
    <row r="573" spans="1:26" ht="96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26"/>
        <v>4.2399999999999998E-3</v>
      </c>
      <c r="P573" s="14" t="s">
        <v>8272</v>
      </c>
      <c r="Q573" s="9"/>
      <c r="R573" s="16">
        <f t="shared" si="24"/>
        <v>42192.816238425927</v>
      </c>
      <c r="S573" s="16">
        <f t="shared" si="25"/>
        <v>42212.165972222225</v>
      </c>
      <c r="T573" s="16">
        <v>42192.816238425927</v>
      </c>
      <c r="U573" s="16">
        <v>42212.165972222225</v>
      </c>
      <c r="Z573" s="16"/>
    </row>
    <row r="574" spans="1:26" ht="96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26"/>
        <v>0</v>
      </c>
      <c r="P574" s="14" t="s">
        <v>8272</v>
      </c>
      <c r="Q574" s="9"/>
      <c r="R574" s="16">
        <f t="shared" si="24"/>
        <v>42282.71629629629</v>
      </c>
      <c r="S574" s="16">
        <f t="shared" si="25"/>
        <v>42312.757962962962</v>
      </c>
      <c r="T574" s="16">
        <v>42282.71629629629</v>
      </c>
      <c r="U574" s="16">
        <v>42312.757962962962</v>
      </c>
      <c r="Z574" s="16"/>
    </row>
    <row r="575" spans="1:26" ht="112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26"/>
        <v>3.892538925389254E-3</v>
      </c>
      <c r="P575" s="14" t="s">
        <v>8272</v>
      </c>
      <c r="Q575" s="9"/>
      <c r="R575" s="16">
        <f t="shared" si="24"/>
        <v>41963.050127314811</v>
      </c>
      <c r="S575" s="16">
        <f t="shared" si="25"/>
        <v>42022.05</v>
      </c>
      <c r="T575" s="16">
        <v>41963.050127314811</v>
      </c>
      <c r="U575" s="16">
        <v>42022.05</v>
      </c>
      <c r="Z575" s="16"/>
    </row>
    <row r="576" spans="1:26" ht="96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26"/>
        <v>7.1556350626118068E-3</v>
      </c>
      <c r="P576" s="14" t="s">
        <v>8272</v>
      </c>
      <c r="Q576" s="9"/>
      <c r="R576" s="16">
        <f t="shared" si="24"/>
        <v>42632.443368055552</v>
      </c>
      <c r="S576" s="16">
        <f t="shared" si="25"/>
        <v>42662.443368055552</v>
      </c>
      <c r="T576" s="16">
        <v>42632.443368055552</v>
      </c>
      <c r="U576" s="16">
        <v>42662.443368055552</v>
      </c>
      <c r="Z576" s="16"/>
    </row>
    <row r="577" spans="1:26" ht="112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26"/>
        <v>4.3166666666666666E-3</v>
      </c>
      <c r="P577" s="14" t="s">
        <v>8272</v>
      </c>
      <c r="Q577" s="9"/>
      <c r="R577" s="16">
        <f t="shared" si="24"/>
        <v>42138.692627314813</v>
      </c>
      <c r="S577" s="16">
        <f t="shared" si="25"/>
        <v>42168.692627314813</v>
      </c>
      <c r="T577" s="16">
        <v>42138.692627314813</v>
      </c>
      <c r="U577" s="16">
        <v>42168.692627314813</v>
      </c>
      <c r="Z577" s="16"/>
    </row>
    <row r="578" spans="1:26" ht="80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26"/>
        <v>1.2500000000000001E-5</v>
      </c>
      <c r="P578" s="14" t="s">
        <v>8272</v>
      </c>
      <c r="Q578" s="9"/>
      <c r="R578" s="16">
        <f t="shared" ref="R578:T641" si="27">(((J578/60)/60)/24)+DATE(1970,1,1)</f>
        <v>42031.471666666665</v>
      </c>
      <c r="S578" s="16">
        <f t="shared" ref="S578:S641" si="28">(((I578/60)/60)/24)+DATE(1970,1,1)</f>
        <v>42091.43</v>
      </c>
      <c r="T578" s="16">
        <v>42031.471666666665</v>
      </c>
      <c r="U578" s="16">
        <v>42091.43</v>
      </c>
      <c r="Z578" s="16"/>
    </row>
    <row r="579" spans="1:26" ht="96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29">E579/D579</f>
        <v>2E-3</v>
      </c>
      <c r="P579" s="14" t="s">
        <v>8272</v>
      </c>
      <c r="Q579" s="9"/>
      <c r="R579" s="16">
        <f t="shared" si="27"/>
        <v>42450.589143518519</v>
      </c>
      <c r="S579" s="16">
        <f t="shared" si="28"/>
        <v>42510.589143518519</v>
      </c>
      <c r="T579" s="16">
        <v>42450.589143518519</v>
      </c>
      <c r="U579" s="16">
        <v>42510.589143518519</v>
      </c>
      <c r="Z579" s="16"/>
    </row>
    <row r="580" spans="1:26" ht="48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29"/>
        <v>1.12E-4</v>
      </c>
      <c r="P580" s="14" t="s">
        <v>8272</v>
      </c>
      <c r="Q580" s="9"/>
      <c r="R580" s="16">
        <f t="shared" si="27"/>
        <v>42230.578622685185</v>
      </c>
      <c r="S580" s="16">
        <f t="shared" si="28"/>
        <v>42254.578622685185</v>
      </c>
      <c r="T580" s="16">
        <v>42230.578622685185</v>
      </c>
      <c r="U580" s="16">
        <v>42254.578622685185</v>
      </c>
      <c r="Z580" s="16"/>
    </row>
    <row r="581" spans="1:26" ht="64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29"/>
        <v>1.4583333333333334E-2</v>
      </c>
      <c r="P581" s="14" t="s">
        <v>8272</v>
      </c>
      <c r="Q581" s="9"/>
      <c r="R581" s="16">
        <f t="shared" si="27"/>
        <v>41968.852118055554</v>
      </c>
      <c r="S581" s="16">
        <f t="shared" si="28"/>
        <v>41998.852118055554</v>
      </c>
      <c r="T581" s="16">
        <v>41968.852118055554</v>
      </c>
      <c r="U581" s="16">
        <v>41998.852118055554</v>
      </c>
      <c r="Z581" s="16"/>
    </row>
    <row r="582" spans="1:26" ht="96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29"/>
        <v>3.3333333333333332E-4</v>
      </c>
      <c r="P582" s="14" t="s">
        <v>8272</v>
      </c>
      <c r="Q582" s="9"/>
      <c r="R582" s="16">
        <f t="shared" si="27"/>
        <v>42605.908182870371</v>
      </c>
      <c r="S582" s="16">
        <f t="shared" si="28"/>
        <v>42635.908182870371</v>
      </c>
      <c r="T582" s="16">
        <v>42605.908182870371</v>
      </c>
      <c r="U582" s="16">
        <v>42635.908182870371</v>
      </c>
      <c r="Z582" s="16"/>
    </row>
    <row r="583" spans="1:26" ht="96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29"/>
        <v>0</v>
      </c>
      <c r="P583" s="14" t="s">
        <v>8272</v>
      </c>
      <c r="Q583" s="9"/>
      <c r="R583" s="16">
        <f t="shared" si="27"/>
        <v>42188.012777777782</v>
      </c>
      <c r="S583" s="16">
        <f t="shared" si="28"/>
        <v>42218.012777777782</v>
      </c>
      <c r="T583" s="16">
        <v>42188.012777777782</v>
      </c>
      <c r="U583" s="16">
        <v>42218.012777777782</v>
      </c>
      <c r="Z583" s="16"/>
    </row>
    <row r="584" spans="1:26" ht="112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29"/>
        <v>0</v>
      </c>
      <c r="P584" s="14" t="s">
        <v>8272</v>
      </c>
      <c r="Q584" s="9"/>
      <c r="R584" s="16">
        <f t="shared" si="27"/>
        <v>42055.739803240736</v>
      </c>
      <c r="S584" s="16">
        <f t="shared" si="28"/>
        <v>42078.75</v>
      </c>
      <c r="T584" s="16">
        <v>42055.739803240736</v>
      </c>
      <c r="U584" s="16">
        <v>42078.75</v>
      </c>
      <c r="Z584" s="16"/>
    </row>
    <row r="585" spans="1:26" ht="64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29"/>
        <v>1.1111111111111112E-4</v>
      </c>
      <c r="P585" s="14" t="s">
        <v>8272</v>
      </c>
      <c r="Q585" s="9"/>
      <c r="R585" s="16">
        <f t="shared" si="27"/>
        <v>42052.93850694444</v>
      </c>
      <c r="S585" s="16">
        <f t="shared" si="28"/>
        <v>42082.896840277783</v>
      </c>
      <c r="T585" s="16">
        <v>42052.93850694444</v>
      </c>
      <c r="U585" s="16">
        <v>42082.896840277783</v>
      </c>
      <c r="Z585" s="16"/>
    </row>
    <row r="586" spans="1:26" ht="80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29"/>
        <v>0.01</v>
      </c>
      <c r="P586" s="14" t="s">
        <v>8272</v>
      </c>
      <c r="Q586" s="9"/>
      <c r="R586" s="16">
        <f t="shared" si="27"/>
        <v>42049.716620370367</v>
      </c>
      <c r="S586" s="16">
        <f t="shared" si="28"/>
        <v>42079.674953703703</v>
      </c>
      <c r="T586" s="16">
        <v>42049.716620370367</v>
      </c>
      <c r="U586" s="16">
        <v>42079.674953703703</v>
      </c>
      <c r="Z586" s="16"/>
    </row>
    <row r="587" spans="1:26" ht="80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29"/>
        <v>0</v>
      </c>
      <c r="P587" s="14" t="s">
        <v>8272</v>
      </c>
      <c r="Q587" s="9"/>
      <c r="R587" s="16">
        <f t="shared" si="27"/>
        <v>42283.3909375</v>
      </c>
      <c r="S587" s="16">
        <f t="shared" si="28"/>
        <v>42339</v>
      </c>
      <c r="T587" s="16">
        <v>42283.3909375</v>
      </c>
      <c r="U587" s="16">
        <v>42339</v>
      </c>
      <c r="Z587" s="16"/>
    </row>
    <row r="588" spans="1:26" ht="80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29"/>
        <v>5.5999999999999999E-3</v>
      </c>
      <c r="P588" s="14" t="s">
        <v>8272</v>
      </c>
      <c r="Q588" s="9"/>
      <c r="R588" s="16">
        <f t="shared" si="27"/>
        <v>42020.854247685187</v>
      </c>
      <c r="S588" s="16">
        <f t="shared" si="28"/>
        <v>42050.854247685187</v>
      </c>
      <c r="T588" s="16">
        <v>42020.854247685187</v>
      </c>
      <c r="U588" s="16">
        <v>42050.854247685187</v>
      </c>
      <c r="Z588" s="16"/>
    </row>
    <row r="589" spans="1:26" ht="128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29"/>
        <v>9.0833333333333335E-2</v>
      </c>
      <c r="P589" s="14" t="s">
        <v>8272</v>
      </c>
      <c r="Q589" s="9"/>
      <c r="R589" s="16">
        <f t="shared" si="27"/>
        <v>42080.757326388892</v>
      </c>
      <c r="S589" s="16">
        <f t="shared" si="28"/>
        <v>42110.757326388892</v>
      </c>
      <c r="T589" s="16">
        <v>42080.757326388892</v>
      </c>
      <c r="U589" s="16">
        <v>42110.757326388892</v>
      </c>
      <c r="Z589" s="16"/>
    </row>
    <row r="590" spans="1:26" ht="96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29"/>
        <v>3.3444444444444443E-2</v>
      </c>
      <c r="P590" s="14" t="s">
        <v>8272</v>
      </c>
      <c r="Q590" s="9"/>
      <c r="R590" s="16">
        <f t="shared" si="27"/>
        <v>42631.769513888896</v>
      </c>
      <c r="S590" s="16">
        <f t="shared" si="28"/>
        <v>42691.811180555553</v>
      </c>
      <c r="T590" s="16">
        <v>42631.769513888896</v>
      </c>
      <c r="U590" s="16">
        <v>42691.811180555553</v>
      </c>
      <c r="Z590" s="16"/>
    </row>
    <row r="591" spans="1:26" ht="32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29"/>
        <v>1.3333333333333334E-4</v>
      </c>
      <c r="P591" s="14" t="s">
        <v>8272</v>
      </c>
      <c r="Q591" s="9"/>
      <c r="R591" s="16">
        <f t="shared" si="27"/>
        <v>42178.614571759259</v>
      </c>
      <c r="S591" s="16">
        <f t="shared" si="28"/>
        <v>42193.614571759259</v>
      </c>
      <c r="T591" s="16">
        <v>42178.614571759259</v>
      </c>
      <c r="U591" s="16">
        <v>42193.614571759259</v>
      </c>
      <c r="Z591" s="16"/>
    </row>
    <row r="592" spans="1:26" ht="112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29"/>
        <v>4.4600000000000001E-2</v>
      </c>
      <c r="P592" s="14" t="s">
        <v>8272</v>
      </c>
      <c r="Q592" s="9"/>
      <c r="R592" s="16">
        <f t="shared" si="27"/>
        <v>42377.554756944446</v>
      </c>
      <c r="S592" s="16">
        <f t="shared" si="28"/>
        <v>42408.542361111111</v>
      </c>
      <c r="T592" s="16">
        <v>42377.554756944446</v>
      </c>
      <c r="U592" s="16">
        <v>42408.542361111111</v>
      </c>
      <c r="Z592" s="16"/>
    </row>
    <row r="593" spans="1:26" ht="96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29"/>
        <v>6.0999999999999997E-4</v>
      </c>
      <c r="P593" s="14" t="s">
        <v>8272</v>
      </c>
      <c r="Q593" s="9"/>
      <c r="R593" s="16">
        <f t="shared" si="27"/>
        <v>42177.543171296296</v>
      </c>
      <c r="S593" s="16">
        <f t="shared" si="28"/>
        <v>42207.543171296296</v>
      </c>
      <c r="T593" s="16">
        <v>42177.543171296296</v>
      </c>
      <c r="U593" s="16">
        <v>42207.543171296296</v>
      </c>
      <c r="Z593" s="16"/>
    </row>
    <row r="594" spans="1:26" ht="96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29"/>
        <v>3.3333333333333333E-2</v>
      </c>
      <c r="P594" s="14" t="s">
        <v>8272</v>
      </c>
      <c r="Q594" s="9"/>
      <c r="R594" s="16">
        <f t="shared" si="27"/>
        <v>41946.232175925928</v>
      </c>
      <c r="S594" s="16">
        <f t="shared" si="28"/>
        <v>41976.232175925921</v>
      </c>
      <c r="T594" s="16">
        <v>41946.232175925928</v>
      </c>
      <c r="U594" s="16">
        <v>41976.232175925921</v>
      </c>
      <c r="Z594" s="16"/>
    </row>
    <row r="595" spans="1:26" ht="96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29"/>
        <v>0.23</v>
      </c>
      <c r="P595" s="14" t="s">
        <v>8272</v>
      </c>
      <c r="Q595" s="9"/>
      <c r="R595" s="16">
        <f t="shared" si="27"/>
        <v>42070.677604166667</v>
      </c>
      <c r="S595" s="16">
        <f t="shared" si="28"/>
        <v>42100.635937500003</v>
      </c>
      <c r="T595" s="16">
        <v>42070.677604166667</v>
      </c>
      <c r="U595" s="16">
        <v>42100.635937500003</v>
      </c>
      <c r="Z595" s="16"/>
    </row>
    <row r="596" spans="1:26" ht="48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29"/>
        <v>1.0399999999999999E-3</v>
      </c>
      <c r="P596" s="14" t="s">
        <v>8272</v>
      </c>
      <c r="Q596" s="9"/>
      <c r="R596" s="16">
        <f t="shared" si="27"/>
        <v>42446.780162037037</v>
      </c>
      <c r="S596" s="16">
        <f t="shared" si="28"/>
        <v>42476.780162037037</v>
      </c>
      <c r="T596" s="16">
        <v>42446.780162037037</v>
      </c>
      <c r="U596" s="16">
        <v>42476.780162037037</v>
      </c>
      <c r="Z596" s="16"/>
    </row>
    <row r="597" spans="1:26" ht="96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29"/>
        <v>4.2599999999999999E-3</v>
      </c>
      <c r="P597" s="14" t="s">
        <v>8272</v>
      </c>
      <c r="Q597" s="9"/>
      <c r="R597" s="16">
        <f t="shared" si="27"/>
        <v>42083.069884259254</v>
      </c>
      <c r="S597" s="16">
        <f t="shared" si="28"/>
        <v>42128.069884259254</v>
      </c>
      <c r="T597" s="16">
        <v>42083.069884259254</v>
      </c>
      <c r="U597" s="16">
        <v>42128.069884259254</v>
      </c>
      <c r="Z597" s="16"/>
    </row>
    <row r="598" spans="1:26" ht="80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29"/>
        <v>2.9999999999999997E-4</v>
      </c>
      <c r="P598" s="14" t="s">
        <v>8272</v>
      </c>
      <c r="Q598" s="9"/>
      <c r="R598" s="16">
        <f t="shared" si="27"/>
        <v>42646.896898148145</v>
      </c>
      <c r="S598" s="16">
        <f t="shared" si="28"/>
        <v>42676.896898148145</v>
      </c>
      <c r="T598" s="16">
        <v>42646.896898148145</v>
      </c>
      <c r="U598" s="16">
        <v>42676.896898148145</v>
      </c>
      <c r="Z598" s="16"/>
    </row>
    <row r="599" spans="1:26" ht="96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29"/>
        <v>2.6666666666666666E-3</v>
      </c>
      <c r="P599" s="14" t="s">
        <v>8272</v>
      </c>
      <c r="Q599" s="9"/>
      <c r="R599" s="16">
        <f t="shared" si="27"/>
        <v>42545.705266203702</v>
      </c>
      <c r="S599" s="16">
        <f t="shared" si="28"/>
        <v>42582.666666666672</v>
      </c>
      <c r="T599" s="16">
        <v>42545.705266203702</v>
      </c>
      <c r="U599" s="16">
        <v>42582.666666666672</v>
      </c>
      <c r="Z599" s="16"/>
    </row>
    <row r="600" spans="1:26" ht="64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29"/>
        <v>0.34</v>
      </c>
      <c r="P600" s="14" t="s">
        <v>8272</v>
      </c>
      <c r="Q600" s="9"/>
      <c r="R600" s="16">
        <f t="shared" si="27"/>
        <v>41948.00209490741</v>
      </c>
      <c r="S600" s="16">
        <f t="shared" si="28"/>
        <v>41978.00209490741</v>
      </c>
      <c r="T600" s="16">
        <v>41948.00209490741</v>
      </c>
      <c r="U600" s="16">
        <v>41978.00209490741</v>
      </c>
      <c r="Z600" s="16"/>
    </row>
    <row r="601" spans="1:26" ht="96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29"/>
        <v>6.2E-4</v>
      </c>
      <c r="P601" s="14" t="s">
        <v>8272</v>
      </c>
      <c r="Q601" s="9"/>
      <c r="R601" s="16">
        <f t="shared" si="27"/>
        <v>42047.812523148154</v>
      </c>
      <c r="S601" s="16">
        <f t="shared" si="28"/>
        <v>42071.636111111111</v>
      </c>
      <c r="T601" s="16">
        <v>42047.812523148154</v>
      </c>
      <c r="U601" s="16">
        <v>42071.636111111111</v>
      </c>
      <c r="Z601" s="16"/>
    </row>
    <row r="602" spans="1:26" ht="64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29"/>
        <v>0.02</v>
      </c>
      <c r="P602" s="14" t="s">
        <v>8272</v>
      </c>
      <c r="Q602" s="9"/>
      <c r="R602" s="16">
        <f t="shared" si="27"/>
        <v>42073.798171296294</v>
      </c>
      <c r="S602" s="16">
        <f t="shared" si="28"/>
        <v>42133.798171296294</v>
      </c>
      <c r="T602" s="16">
        <v>42073.798171296294</v>
      </c>
      <c r="U602" s="16">
        <v>42133.798171296294</v>
      </c>
      <c r="Z602" s="16"/>
    </row>
    <row r="603" spans="1:26" ht="96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29"/>
        <v>1.4E-2</v>
      </c>
      <c r="P603" s="14" t="s">
        <v>8272</v>
      </c>
      <c r="Q603" s="9"/>
      <c r="R603" s="16">
        <f t="shared" si="27"/>
        <v>41969.858090277776</v>
      </c>
      <c r="S603" s="16">
        <f t="shared" si="28"/>
        <v>41999.858090277776</v>
      </c>
      <c r="T603" s="16">
        <v>41969.858090277776</v>
      </c>
      <c r="U603" s="16">
        <v>41999.858090277776</v>
      </c>
      <c r="Z603" s="16"/>
    </row>
    <row r="604" spans="1:26" ht="80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29"/>
        <v>0</v>
      </c>
      <c r="P604" s="14" t="s">
        <v>8272</v>
      </c>
      <c r="Q604" s="9"/>
      <c r="R604" s="16">
        <f t="shared" si="27"/>
        <v>42143.79415509259</v>
      </c>
      <c r="S604" s="16">
        <f t="shared" si="28"/>
        <v>42173.79415509259</v>
      </c>
      <c r="T604" s="16">
        <v>42143.79415509259</v>
      </c>
      <c r="U604" s="16">
        <v>42173.79415509259</v>
      </c>
      <c r="Z604" s="16"/>
    </row>
    <row r="605" spans="1:26" ht="96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29"/>
        <v>3.9334666666666664E-2</v>
      </c>
      <c r="P605" s="14" t="s">
        <v>8272</v>
      </c>
      <c r="Q605" s="9"/>
      <c r="R605" s="16">
        <f t="shared" si="27"/>
        <v>41835.639155092591</v>
      </c>
      <c r="S605" s="16">
        <f t="shared" si="28"/>
        <v>41865.639155092591</v>
      </c>
      <c r="T605" s="16">
        <v>41835.639155092591</v>
      </c>
      <c r="U605" s="16">
        <v>41865.639155092591</v>
      </c>
      <c r="Z605" s="16"/>
    </row>
    <row r="606" spans="1:26" ht="96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29"/>
        <v>0</v>
      </c>
      <c r="P606" s="14" t="s">
        <v>8272</v>
      </c>
      <c r="Q606" s="9"/>
      <c r="R606" s="16">
        <f t="shared" si="27"/>
        <v>41849.035370370373</v>
      </c>
      <c r="S606" s="16">
        <f t="shared" si="28"/>
        <v>41879.035370370373</v>
      </c>
      <c r="T606" s="16">
        <v>41849.035370370373</v>
      </c>
      <c r="U606" s="16">
        <v>41879.035370370373</v>
      </c>
      <c r="Z606" s="16"/>
    </row>
    <row r="607" spans="1:26" ht="48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29"/>
        <v>2.6200000000000001E-2</v>
      </c>
      <c r="P607" s="14" t="s">
        <v>8272</v>
      </c>
      <c r="Q607" s="9"/>
      <c r="R607" s="16">
        <f t="shared" si="27"/>
        <v>42194.357731481476</v>
      </c>
      <c r="S607" s="16">
        <f t="shared" si="28"/>
        <v>42239.357731481476</v>
      </c>
      <c r="T607" s="16">
        <v>42194.357731481476</v>
      </c>
      <c r="U607" s="16">
        <v>42239.357731481476</v>
      </c>
      <c r="Z607" s="16"/>
    </row>
    <row r="608" spans="1:26" ht="112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29"/>
        <v>2E-3</v>
      </c>
      <c r="P608" s="14" t="s">
        <v>8272</v>
      </c>
      <c r="Q608" s="9"/>
      <c r="R608" s="16">
        <f t="shared" si="27"/>
        <v>42102.650567129633</v>
      </c>
      <c r="S608" s="16">
        <f t="shared" si="28"/>
        <v>42148.625</v>
      </c>
      <c r="T608" s="16">
        <v>42102.650567129633</v>
      </c>
      <c r="U608" s="16">
        <v>42148.625</v>
      </c>
      <c r="Z608" s="16"/>
    </row>
    <row r="609" spans="1:26" ht="96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29"/>
        <v>0</v>
      </c>
      <c r="P609" s="14" t="s">
        <v>8272</v>
      </c>
      <c r="Q609" s="9"/>
      <c r="R609" s="16">
        <f t="shared" si="27"/>
        <v>42300.825648148151</v>
      </c>
      <c r="S609" s="16">
        <f t="shared" si="28"/>
        <v>42330.867314814815</v>
      </c>
      <c r="T609" s="16">
        <v>42300.825648148151</v>
      </c>
      <c r="U609" s="16">
        <v>42330.867314814815</v>
      </c>
      <c r="Z609" s="16"/>
    </row>
    <row r="610" spans="1:26" ht="96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29"/>
        <v>9.7400000000000004E-3</v>
      </c>
      <c r="P610" s="14" t="s">
        <v>8272</v>
      </c>
      <c r="Q610" s="9"/>
      <c r="R610" s="16">
        <f t="shared" si="27"/>
        <v>42140.921064814815</v>
      </c>
      <c r="S610" s="16">
        <f t="shared" si="28"/>
        <v>42170.921064814815</v>
      </c>
      <c r="T610" s="16">
        <v>42140.921064814815</v>
      </c>
      <c r="U610" s="16">
        <v>42170.921064814815</v>
      </c>
      <c r="Z610" s="16"/>
    </row>
    <row r="611" spans="1:26" ht="96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29"/>
        <v>6.41025641025641E-3</v>
      </c>
      <c r="P611" s="14" t="s">
        <v>8272</v>
      </c>
      <c r="Q611" s="9"/>
      <c r="R611" s="16">
        <f t="shared" si="27"/>
        <v>42307.034074074079</v>
      </c>
      <c r="S611" s="16">
        <f t="shared" si="28"/>
        <v>42337.075740740736</v>
      </c>
      <c r="T611" s="16">
        <v>42307.034074074079</v>
      </c>
      <c r="U611" s="16">
        <v>42337.075740740736</v>
      </c>
      <c r="Z611" s="16"/>
    </row>
    <row r="612" spans="1:26" ht="80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29"/>
        <v>0</v>
      </c>
      <c r="P612" s="14" t="s">
        <v>8272</v>
      </c>
      <c r="Q612" s="9"/>
      <c r="R612" s="16">
        <f t="shared" si="27"/>
        <v>42086.83085648148</v>
      </c>
      <c r="S612" s="16">
        <f t="shared" si="28"/>
        <v>42116.83085648148</v>
      </c>
      <c r="T612" s="16">
        <v>42086.83085648148</v>
      </c>
      <c r="U612" s="16">
        <v>42116.83085648148</v>
      </c>
      <c r="Z612" s="16"/>
    </row>
    <row r="613" spans="1:26" ht="96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29"/>
        <v>0</v>
      </c>
      <c r="P613" s="14" t="s">
        <v>8272</v>
      </c>
      <c r="Q613" s="9"/>
      <c r="R613" s="16">
        <f t="shared" si="27"/>
        <v>42328.560613425929</v>
      </c>
      <c r="S613" s="16">
        <f t="shared" si="28"/>
        <v>42388.560613425929</v>
      </c>
      <c r="T613" s="16">
        <v>42328.560613425929</v>
      </c>
      <c r="U613" s="16">
        <v>42388.560613425929</v>
      </c>
      <c r="Z613" s="16"/>
    </row>
    <row r="614" spans="1:26" ht="48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29"/>
        <v>0</v>
      </c>
      <c r="P614" s="14" t="s">
        <v>8272</v>
      </c>
      <c r="Q614" s="9"/>
      <c r="R614" s="16">
        <f t="shared" si="27"/>
        <v>42585.031782407401</v>
      </c>
      <c r="S614" s="16">
        <f t="shared" si="28"/>
        <v>42615.031782407401</v>
      </c>
      <c r="T614" s="16">
        <v>42585.031782407401</v>
      </c>
      <c r="U614" s="16">
        <v>42615.031782407401</v>
      </c>
      <c r="Z614" s="16"/>
    </row>
    <row r="615" spans="1:26" ht="96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29"/>
        <v>0.21363333333333334</v>
      </c>
      <c r="P615" s="14" t="s">
        <v>8272</v>
      </c>
      <c r="Q615" s="9"/>
      <c r="R615" s="16">
        <f t="shared" si="27"/>
        <v>42247.496759259258</v>
      </c>
      <c r="S615" s="16">
        <f t="shared" si="28"/>
        <v>42278.207638888889</v>
      </c>
      <c r="T615" s="16">
        <v>42247.496759259258</v>
      </c>
      <c r="U615" s="16">
        <v>42278.207638888889</v>
      </c>
      <c r="Z615" s="16"/>
    </row>
    <row r="616" spans="1:26" ht="80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29"/>
        <v>0</v>
      </c>
      <c r="P616" s="14" t="s">
        <v>8272</v>
      </c>
      <c r="Q616" s="9"/>
      <c r="R616" s="16">
        <f t="shared" si="27"/>
        <v>42515.061805555553</v>
      </c>
      <c r="S616" s="16">
        <f t="shared" si="28"/>
        <v>42545.061805555553</v>
      </c>
      <c r="T616" s="16">
        <v>42515.061805555553</v>
      </c>
      <c r="U616" s="16">
        <v>42545.061805555553</v>
      </c>
      <c r="Z616" s="16"/>
    </row>
    <row r="617" spans="1:26" ht="80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29"/>
        <v>0</v>
      </c>
      <c r="P617" s="14" t="s">
        <v>8272</v>
      </c>
      <c r="Q617" s="9"/>
      <c r="R617" s="16">
        <f t="shared" si="27"/>
        <v>42242.122210648144</v>
      </c>
      <c r="S617" s="16">
        <f t="shared" si="28"/>
        <v>42272.122210648144</v>
      </c>
      <c r="T617" s="16">
        <v>42242.122210648144</v>
      </c>
      <c r="U617" s="16">
        <v>42272.122210648144</v>
      </c>
      <c r="Z617" s="16"/>
    </row>
    <row r="618" spans="1:26" ht="96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29"/>
        <v>0</v>
      </c>
      <c r="P618" s="14" t="s">
        <v>8272</v>
      </c>
      <c r="Q618" s="9"/>
      <c r="R618" s="16">
        <f t="shared" si="27"/>
        <v>42761.376238425932</v>
      </c>
      <c r="S618" s="16">
        <f t="shared" si="28"/>
        <v>42791.376238425932</v>
      </c>
      <c r="T618" s="16">
        <v>42761.376238425932</v>
      </c>
      <c r="U618" s="16">
        <v>42791.376238425932</v>
      </c>
      <c r="Z618" s="16"/>
    </row>
    <row r="619" spans="1:26" ht="96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29"/>
        <v>0.03</v>
      </c>
      <c r="P619" s="14" t="s">
        <v>8272</v>
      </c>
      <c r="Q619" s="9"/>
      <c r="R619" s="16">
        <f t="shared" si="27"/>
        <v>42087.343090277776</v>
      </c>
      <c r="S619" s="16">
        <f t="shared" si="28"/>
        <v>42132.343090277776</v>
      </c>
      <c r="T619" s="16">
        <v>42087.343090277776</v>
      </c>
      <c r="U619" s="16">
        <v>42132.343090277776</v>
      </c>
      <c r="Z619" s="16"/>
    </row>
    <row r="620" spans="1:26" ht="112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29"/>
        <v>0</v>
      </c>
      <c r="P620" s="14" t="s">
        <v>8272</v>
      </c>
      <c r="Q620" s="9"/>
      <c r="R620" s="16">
        <f t="shared" si="27"/>
        <v>42317.810219907406</v>
      </c>
      <c r="S620" s="16">
        <f t="shared" si="28"/>
        <v>42347.810219907406</v>
      </c>
      <c r="T620" s="16">
        <v>42317.810219907406</v>
      </c>
      <c r="U620" s="16">
        <v>42347.810219907406</v>
      </c>
      <c r="Z620" s="16"/>
    </row>
    <row r="621" spans="1:26" ht="64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29"/>
        <v>3.9999999999999998E-7</v>
      </c>
      <c r="P621" s="14" t="s">
        <v>8272</v>
      </c>
      <c r="Q621" s="9"/>
      <c r="R621" s="16">
        <f t="shared" si="27"/>
        <v>41908.650347222225</v>
      </c>
      <c r="S621" s="16">
        <f t="shared" si="28"/>
        <v>41968.692013888889</v>
      </c>
      <c r="T621" s="16">
        <v>41908.650347222225</v>
      </c>
      <c r="U621" s="16">
        <v>41968.692013888889</v>
      </c>
      <c r="Z621" s="16"/>
    </row>
    <row r="622" spans="1:26" ht="80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29"/>
        <v>0.01</v>
      </c>
      <c r="P622" s="14" t="s">
        <v>8272</v>
      </c>
      <c r="Q622" s="9"/>
      <c r="R622" s="16">
        <f t="shared" si="27"/>
        <v>41831.716874999998</v>
      </c>
      <c r="S622" s="16">
        <f t="shared" si="28"/>
        <v>41876.716874999998</v>
      </c>
      <c r="T622" s="16">
        <v>41831.716874999998</v>
      </c>
      <c r="U622" s="16">
        <v>41876.716874999998</v>
      </c>
      <c r="Z622" s="16"/>
    </row>
    <row r="623" spans="1:26" ht="96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29"/>
        <v>1.044E-2</v>
      </c>
      <c r="P623" s="14" t="s">
        <v>8272</v>
      </c>
      <c r="Q623" s="9"/>
      <c r="R623" s="16">
        <f t="shared" si="27"/>
        <v>42528.987696759257</v>
      </c>
      <c r="S623" s="16">
        <f t="shared" si="28"/>
        <v>42558.987696759257</v>
      </c>
      <c r="T623" s="16">
        <v>42528.987696759257</v>
      </c>
      <c r="U623" s="16">
        <v>42558.987696759257</v>
      </c>
      <c r="Z623" s="16"/>
    </row>
    <row r="624" spans="1:26" ht="96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29"/>
        <v>5.6833333333333333E-2</v>
      </c>
      <c r="P624" s="14" t="s">
        <v>8272</v>
      </c>
      <c r="Q624" s="9"/>
      <c r="R624" s="16">
        <f t="shared" si="27"/>
        <v>42532.774745370371</v>
      </c>
      <c r="S624" s="16">
        <f t="shared" si="28"/>
        <v>42552.774745370371</v>
      </c>
      <c r="T624" s="16">
        <v>42532.774745370371</v>
      </c>
      <c r="U624" s="16">
        <v>42552.774745370371</v>
      </c>
      <c r="Z624" s="16"/>
    </row>
    <row r="625" spans="1:26" ht="112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29"/>
        <v>0</v>
      </c>
      <c r="P625" s="14" t="s">
        <v>8272</v>
      </c>
      <c r="Q625" s="9"/>
      <c r="R625" s="16">
        <f t="shared" si="27"/>
        <v>42122.009224537032</v>
      </c>
      <c r="S625" s="16">
        <f t="shared" si="28"/>
        <v>42152.009224537032</v>
      </c>
      <c r="T625" s="16">
        <v>42122.009224537032</v>
      </c>
      <c r="U625" s="16">
        <v>42152.009224537032</v>
      </c>
      <c r="Z625" s="16"/>
    </row>
    <row r="626" spans="1:26" ht="80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29"/>
        <v>0</v>
      </c>
      <c r="P626" s="14" t="s">
        <v>8272</v>
      </c>
      <c r="Q626" s="9"/>
      <c r="R626" s="16">
        <f t="shared" si="27"/>
        <v>42108.988900462966</v>
      </c>
      <c r="S626" s="16">
        <f t="shared" si="28"/>
        <v>42138.988900462966</v>
      </c>
      <c r="T626" s="16">
        <v>42108.988900462966</v>
      </c>
      <c r="U626" s="16">
        <v>42138.988900462966</v>
      </c>
      <c r="Z626" s="16"/>
    </row>
    <row r="627" spans="1:26" ht="96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29"/>
        <v>0</v>
      </c>
      <c r="P627" s="14" t="s">
        <v>8272</v>
      </c>
      <c r="Q627" s="9"/>
      <c r="R627" s="16">
        <f t="shared" si="27"/>
        <v>42790.895567129628</v>
      </c>
      <c r="S627" s="16">
        <f t="shared" si="28"/>
        <v>42820.853900462964</v>
      </c>
      <c r="T627" s="16">
        <v>42790.895567129628</v>
      </c>
      <c r="U627" s="16">
        <v>42820.853900462964</v>
      </c>
      <c r="Z627" s="16"/>
    </row>
    <row r="628" spans="1:26" ht="96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29"/>
        <v>0.17380000000000001</v>
      </c>
      <c r="P628" s="14" t="s">
        <v>8272</v>
      </c>
      <c r="Q628" s="9"/>
      <c r="R628" s="16">
        <f t="shared" si="27"/>
        <v>42198.559479166666</v>
      </c>
      <c r="S628" s="16">
        <f t="shared" si="28"/>
        <v>42231.556944444441</v>
      </c>
      <c r="T628" s="16">
        <v>42198.559479166666</v>
      </c>
      <c r="U628" s="16">
        <v>42231.556944444441</v>
      </c>
      <c r="Z628" s="16"/>
    </row>
    <row r="629" spans="1:26" ht="96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29"/>
        <v>2.0000000000000001E-4</v>
      </c>
      <c r="P629" s="14" t="s">
        <v>8272</v>
      </c>
      <c r="Q629" s="9"/>
      <c r="R629" s="16">
        <f t="shared" si="27"/>
        <v>42384.306840277779</v>
      </c>
      <c r="S629" s="16">
        <f t="shared" si="28"/>
        <v>42443.958333333328</v>
      </c>
      <c r="T629" s="16">
        <v>42384.306840277779</v>
      </c>
      <c r="U629" s="16">
        <v>42443.958333333328</v>
      </c>
      <c r="Z629" s="16"/>
    </row>
    <row r="630" spans="1:26" ht="80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29"/>
        <v>0</v>
      </c>
      <c r="P630" s="14" t="s">
        <v>8272</v>
      </c>
      <c r="Q630" s="9"/>
      <c r="R630" s="16">
        <f t="shared" si="27"/>
        <v>41803.692789351851</v>
      </c>
      <c r="S630" s="16">
        <f t="shared" si="28"/>
        <v>41833.692789351851</v>
      </c>
      <c r="T630" s="16">
        <v>41803.692789351851</v>
      </c>
      <c r="U630" s="16">
        <v>41833.692789351851</v>
      </c>
      <c r="Z630" s="16"/>
    </row>
    <row r="631" spans="1:26" ht="96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29"/>
        <v>1.75E-3</v>
      </c>
      <c r="P631" s="14" t="s">
        <v>8272</v>
      </c>
      <c r="Q631" s="9"/>
      <c r="R631" s="16">
        <f t="shared" si="27"/>
        <v>42474.637824074074</v>
      </c>
      <c r="S631" s="16">
        <f t="shared" si="28"/>
        <v>42504.637824074074</v>
      </c>
      <c r="T631" s="16">
        <v>42474.637824074074</v>
      </c>
      <c r="U631" s="16">
        <v>42504.637824074074</v>
      </c>
      <c r="Z631" s="16"/>
    </row>
    <row r="632" spans="1:26" ht="112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29"/>
        <v>8.3340278356529708E-4</v>
      </c>
      <c r="P632" s="14" t="s">
        <v>8272</v>
      </c>
      <c r="Q632" s="9"/>
      <c r="R632" s="16">
        <f t="shared" si="27"/>
        <v>42223.619456018518</v>
      </c>
      <c r="S632" s="16">
        <f t="shared" si="28"/>
        <v>42253.215277777781</v>
      </c>
      <c r="T632" s="16">
        <v>42223.619456018518</v>
      </c>
      <c r="U632" s="16">
        <v>42253.215277777781</v>
      </c>
      <c r="Z632" s="16"/>
    </row>
    <row r="633" spans="1:26" ht="64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29"/>
        <v>1.38E-2</v>
      </c>
      <c r="P633" s="14" t="s">
        <v>8272</v>
      </c>
      <c r="Q633" s="9"/>
      <c r="R633" s="16">
        <f t="shared" si="27"/>
        <v>42489.772326388891</v>
      </c>
      <c r="S633" s="16">
        <f t="shared" si="28"/>
        <v>42518.772326388891</v>
      </c>
      <c r="T633" s="16">
        <v>42489.772326388891</v>
      </c>
      <c r="U633" s="16">
        <v>42518.772326388891</v>
      </c>
      <c r="Z633" s="16"/>
    </row>
    <row r="634" spans="1:26" ht="64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29"/>
        <v>0</v>
      </c>
      <c r="P634" s="14" t="s">
        <v>8272</v>
      </c>
      <c r="Q634" s="9"/>
      <c r="R634" s="16">
        <f t="shared" si="27"/>
        <v>42303.659317129626</v>
      </c>
      <c r="S634" s="16">
        <f t="shared" si="28"/>
        <v>42333.700983796298</v>
      </c>
      <c r="T634" s="16">
        <v>42303.659317129626</v>
      </c>
      <c r="U634" s="16">
        <v>42333.700983796298</v>
      </c>
      <c r="Z634" s="16"/>
    </row>
    <row r="635" spans="1:26" ht="80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29"/>
        <v>0.1245</v>
      </c>
      <c r="P635" s="14" t="s">
        <v>8272</v>
      </c>
      <c r="Q635" s="9"/>
      <c r="R635" s="16">
        <f t="shared" si="27"/>
        <v>42507.29932870371</v>
      </c>
      <c r="S635" s="16">
        <f t="shared" si="28"/>
        <v>42538.958333333328</v>
      </c>
      <c r="T635" s="16">
        <v>42507.29932870371</v>
      </c>
      <c r="U635" s="16">
        <v>42538.958333333328</v>
      </c>
      <c r="Z635" s="16"/>
    </row>
    <row r="636" spans="1:26" ht="64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29"/>
        <v>2.0000000000000001E-4</v>
      </c>
      <c r="P636" s="14" t="s">
        <v>8272</v>
      </c>
      <c r="Q636" s="9"/>
      <c r="R636" s="16">
        <f t="shared" si="27"/>
        <v>42031.928576388891</v>
      </c>
      <c r="S636" s="16">
        <f t="shared" si="28"/>
        <v>42061.928576388891</v>
      </c>
      <c r="T636" s="16">
        <v>42031.928576388891</v>
      </c>
      <c r="U636" s="16">
        <v>42061.928576388891</v>
      </c>
      <c r="Z636" s="16"/>
    </row>
    <row r="637" spans="1:26" ht="48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29"/>
        <v>8.0000000000000007E-5</v>
      </c>
      <c r="P637" s="14" t="s">
        <v>8272</v>
      </c>
      <c r="Q637" s="9"/>
      <c r="R637" s="16">
        <f t="shared" si="27"/>
        <v>42076.092152777783</v>
      </c>
      <c r="S637" s="16">
        <f t="shared" si="28"/>
        <v>42106.092152777783</v>
      </c>
      <c r="T637" s="16">
        <v>42076.092152777783</v>
      </c>
      <c r="U637" s="16">
        <v>42106.092152777783</v>
      </c>
      <c r="Z637" s="16"/>
    </row>
    <row r="638" spans="1:26" ht="80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29"/>
        <v>2E-3</v>
      </c>
      <c r="P638" s="14" t="s">
        <v>8272</v>
      </c>
      <c r="Q638" s="9"/>
      <c r="R638" s="16">
        <f t="shared" si="27"/>
        <v>42131.455439814818</v>
      </c>
      <c r="S638" s="16">
        <f t="shared" si="28"/>
        <v>42161.44930555555</v>
      </c>
      <c r="T638" s="16">
        <v>42131.455439814818</v>
      </c>
      <c r="U638" s="16">
        <v>42161.44930555555</v>
      </c>
      <c r="Z638" s="16"/>
    </row>
    <row r="639" spans="1:26" ht="96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29"/>
        <v>0</v>
      </c>
      <c r="P639" s="14" t="s">
        <v>8272</v>
      </c>
      <c r="Q639" s="9"/>
      <c r="R639" s="16">
        <f t="shared" si="27"/>
        <v>42762.962013888886</v>
      </c>
      <c r="S639" s="16">
        <f t="shared" si="28"/>
        <v>42791.961111111115</v>
      </c>
      <c r="T639" s="16">
        <v>42762.962013888886</v>
      </c>
      <c r="U639" s="16">
        <v>42791.961111111115</v>
      </c>
      <c r="Z639" s="16"/>
    </row>
    <row r="640" spans="1:26" ht="16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29"/>
        <v>9.0000000000000006E-5</v>
      </c>
      <c r="P640" s="14" t="s">
        <v>8272</v>
      </c>
      <c r="Q640" s="9"/>
      <c r="R640" s="16">
        <f t="shared" si="27"/>
        <v>42759.593310185184</v>
      </c>
      <c r="S640" s="16">
        <f t="shared" si="28"/>
        <v>42819.55164351852</v>
      </c>
      <c r="T640" s="16">
        <v>42759.593310185184</v>
      </c>
      <c r="U640" s="16">
        <v>42819.55164351852</v>
      </c>
      <c r="Z640" s="16"/>
    </row>
    <row r="641" spans="1:26" ht="48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29"/>
        <v>9.9999999999999995E-7</v>
      </c>
      <c r="P641" s="14" t="s">
        <v>8272</v>
      </c>
      <c r="Q641" s="9"/>
      <c r="R641" s="16">
        <f t="shared" si="27"/>
        <v>41865.583275462966</v>
      </c>
      <c r="S641" s="16">
        <f t="shared" si="28"/>
        <v>41925.583275462966</v>
      </c>
      <c r="T641" s="16">
        <v>41865.583275462966</v>
      </c>
      <c r="U641" s="16">
        <v>41925.583275462966</v>
      </c>
      <c r="Z641" s="16"/>
    </row>
    <row r="642" spans="1:26" ht="96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29"/>
        <v>1.4428571428571428</v>
      </c>
      <c r="P642" s="14" t="s">
        <v>8273</v>
      </c>
      <c r="Q642" s="9"/>
      <c r="R642" s="16">
        <f t="shared" ref="R642:T705" si="30">(((J642/60)/60)/24)+DATE(1970,1,1)</f>
        <v>42683.420312500006</v>
      </c>
      <c r="S642" s="16">
        <f t="shared" ref="S642:S705" si="31">(((I642/60)/60)/24)+DATE(1970,1,1)</f>
        <v>42698.958333333328</v>
      </c>
      <c r="T642" s="16">
        <v>42683.420312500006</v>
      </c>
      <c r="U642" s="16">
        <v>42698.958333333328</v>
      </c>
      <c r="Z642" s="16"/>
    </row>
    <row r="643" spans="1:26" ht="96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32">E643/D643</f>
        <v>1.1916249999999999</v>
      </c>
      <c r="P643" s="14" t="s">
        <v>8273</v>
      </c>
      <c r="Q643" s="9"/>
      <c r="R643" s="16">
        <f t="shared" si="30"/>
        <v>42199.57</v>
      </c>
      <c r="S643" s="16">
        <f t="shared" si="31"/>
        <v>42229.57</v>
      </c>
      <c r="T643" s="16">
        <v>42199.57</v>
      </c>
      <c r="U643" s="16">
        <v>42229.57</v>
      </c>
      <c r="Z643" s="16"/>
    </row>
    <row r="644" spans="1:26" ht="96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32"/>
        <v>14.604850000000001</v>
      </c>
      <c r="P644" s="14" t="s">
        <v>8273</v>
      </c>
      <c r="Q644" s="9"/>
      <c r="R644" s="16">
        <f t="shared" si="30"/>
        <v>42199.651319444441</v>
      </c>
      <c r="S644" s="16">
        <f t="shared" si="31"/>
        <v>42235.651319444441</v>
      </c>
      <c r="T644" s="16">
        <v>42199.651319444441</v>
      </c>
      <c r="U644" s="16">
        <v>42235.651319444441</v>
      </c>
      <c r="Z644" s="16"/>
    </row>
    <row r="645" spans="1:26" ht="64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32"/>
        <v>1.0580799999999999</v>
      </c>
      <c r="P645" s="14" t="s">
        <v>8273</v>
      </c>
      <c r="Q645" s="9"/>
      <c r="R645" s="16">
        <f t="shared" si="30"/>
        <v>42100.642071759255</v>
      </c>
      <c r="S645" s="16">
        <f t="shared" si="31"/>
        <v>42155.642071759255</v>
      </c>
      <c r="T645" s="16">
        <v>42100.642071759255</v>
      </c>
      <c r="U645" s="16">
        <v>42155.642071759255</v>
      </c>
      <c r="Z645" s="16"/>
    </row>
    <row r="646" spans="1:26" ht="112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32"/>
        <v>3.0011791999999997</v>
      </c>
      <c r="P646" s="14" t="s">
        <v>8273</v>
      </c>
      <c r="Q646" s="9"/>
      <c r="R646" s="16">
        <f t="shared" si="30"/>
        <v>41898.665960648148</v>
      </c>
      <c r="S646" s="16">
        <f t="shared" si="31"/>
        <v>41941.041666666664</v>
      </c>
      <c r="T646" s="16">
        <v>41898.665960648148</v>
      </c>
      <c r="U646" s="16">
        <v>41941.041666666664</v>
      </c>
      <c r="Z646" s="16"/>
    </row>
    <row r="647" spans="1:26" ht="64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32"/>
        <v>2.7869999999999999</v>
      </c>
      <c r="P647" s="14" t="s">
        <v>8273</v>
      </c>
      <c r="Q647" s="9"/>
      <c r="R647" s="16">
        <f t="shared" si="30"/>
        <v>42564.026319444441</v>
      </c>
      <c r="S647" s="16">
        <f t="shared" si="31"/>
        <v>42594.026319444441</v>
      </c>
      <c r="T647" s="16">
        <v>42564.026319444441</v>
      </c>
      <c r="U647" s="16">
        <v>42594.026319444441</v>
      </c>
      <c r="Z647" s="16"/>
    </row>
    <row r="648" spans="1:26" ht="96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32"/>
        <v>1.3187625000000001</v>
      </c>
      <c r="P648" s="14" t="s">
        <v>8273</v>
      </c>
      <c r="Q648" s="9"/>
      <c r="R648" s="16">
        <f t="shared" si="30"/>
        <v>41832.852627314816</v>
      </c>
      <c r="S648" s="16">
        <f t="shared" si="31"/>
        <v>41862.852627314816</v>
      </c>
      <c r="T648" s="16">
        <v>41832.852627314816</v>
      </c>
      <c r="U648" s="16">
        <v>41862.852627314816</v>
      </c>
      <c r="Z648" s="16"/>
    </row>
    <row r="649" spans="1:26" ht="112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32"/>
        <v>1.0705</v>
      </c>
      <c r="P649" s="14" t="s">
        <v>8273</v>
      </c>
      <c r="Q649" s="9"/>
      <c r="R649" s="16">
        <f t="shared" si="30"/>
        <v>42416.767928240741</v>
      </c>
      <c r="S649" s="16">
        <f t="shared" si="31"/>
        <v>42446.726261574076</v>
      </c>
      <c r="T649" s="16">
        <v>42416.767928240741</v>
      </c>
      <c r="U649" s="16">
        <v>42446.726261574076</v>
      </c>
      <c r="Z649" s="16"/>
    </row>
    <row r="650" spans="1:26" ht="48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32"/>
        <v>1.2682285714285715</v>
      </c>
      <c r="P650" s="14" t="s">
        <v>8273</v>
      </c>
      <c r="Q650" s="9"/>
      <c r="R650" s="16">
        <f t="shared" si="30"/>
        <v>41891.693379629629</v>
      </c>
      <c r="S650" s="16">
        <f t="shared" si="31"/>
        <v>41926.693379629629</v>
      </c>
      <c r="T650" s="16">
        <v>41891.693379629629</v>
      </c>
      <c r="U650" s="16">
        <v>41926.693379629629</v>
      </c>
      <c r="Z650" s="16"/>
    </row>
    <row r="651" spans="1:26" ht="96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32"/>
        <v>1.3996</v>
      </c>
      <c r="P651" s="14" t="s">
        <v>8273</v>
      </c>
      <c r="Q651" s="9"/>
      <c r="R651" s="16">
        <f t="shared" si="30"/>
        <v>41877.912187499998</v>
      </c>
      <c r="S651" s="16">
        <f t="shared" si="31"/>
        <v>41898.912187499998</v>
      </c>
      <c r="T651" s="16">
        <v>41877.912187499998</v>
      </c>
      <c r="U651" s="16">
        <v>41898.912187499998</v>
      </c>
      <c r="Z651" s="16"/>
    </row>
    <row r="652" spans="1:26" ht="96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32"/>
        <v>1.1240000000000001</v>
      </c>
      <c r="P652" s="14" t="s">
        <v>8273</v>
      </c>
      <c r="Q652" s="9"/>
      <c r="R652" s="16">
        <f t="shared" si="30"/>
        <v>41932.036851851852</v>
      </c>
      <c r="S652" s="16">
        <f t="shared" si="31"/>
        <v>41992.078518518523</v>
      </c>
      <c r="T652" s="16">
        <v>41932.036851851852</v>
      </c>
      <c r="U652" s="16">
        <v>41992.078518518523</v>
      </c>
      <c r="Z652" s="16"/>
    </row>
    <row r="653" spans="1:26" ht="80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32"/>
        <v>1.00528</v>
      </c>
      <c r="P653" s="14" t="s">
        <v>8273</v>
      </c>
      <c r="Q653" s="9"/>
      <c r="R653" s="16">
        <f t="shared" si="30"/>
        <v>41956.017488425925</v>
      </c>
      <c r="S653" s="16">
        <f t="shared" si="31"/>
        <v>41986.017488425925</v>
      </c>
      <c r="T653" s="16">
        <v>41956.017488425925</v>
      </c>
      <c r="U653" s="16">
        <v>41986.017488425925</v>
      </c>
      <c r="Z653" s="16"/>
    </row>
    <row r="654" spans="1:26" ht="96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32"/>
        <v>1.0046666666666666</v>
      </c>
      <c r="P654" s="14" t="s">
        <v>8273</v>
      </c>
      <c r="Q654" s="9"/>
      <c r="R654" s="16">
        <f t="shared" si="30"/>
        <v>42675.690393518518</v>
      </c>
      <c r="S654" s="16">
        <f t="shared" si="31"/>
        <v>42705.732060185182</v>
      </c>
      <c r="T654" s="16">
        <v>42675.690393518518</v>
      </c>
      <c r="U654" s="16">
        <v>42705.732060185182</v>
      </c>
      <c r="Z654" s="16"/>
    </row>
    <row r="655" spans="1:26" ht="96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32"/>
        <v>1.4144600000000001</v>
      </c>
      <c r="P655" s="14" t="s">
        <v>8273</v>
      </c>
      <c r="Q655" s="9"/>
      <c r="R655" s="16">
        <f t="shared" si="30"/>
        <v>42199.618518518517</v>
      </c>
      <c r="S655" s="16">
        <f t="shared" si="31"/>
        <v>42236.618518518517</v>
      </c>
      <c r="T655" s="16">
        <v>42199.618518518517</v>
      </c>
      <c r="U655" s="16">
        <v>42236.618518518517</v>
      </c>
      <c r="Z655" s="16"/>
    </row>
    <row r="656" spans="1:26" ht="96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32"/>
        <v>2.6729166666666666</v>
      </c>
      <c r="P656" s="14" t="s">
        <v>8273</v>
      </c>
      <c r="Q656" s="9"/>
      <c r="R656" s="16">
        <f t="shared" si="30"/>
        <v>42163.957326388889</v>
      </c>
      <c r="S656" s="16">
        <f t="shared" si="31"/>
        <v>42193.957326388889</v>
      </c>
      <c r="T656" s="16">
        <v>42163.957326388889</v>
      </c>
      <c r="U656" s="16">
        <v>42193.957326388889</v>
      </c>
      <c r="Z656" s="16"/>
    </row>
    <row r="657" spans="1:26" ht="80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32"/>
        <v>1.4688749999999999</v>
      </c>
      <c r="P657" s="14" t="s">
        <v>8273</v>
      </c>
      <c r="Q657" s="9"/>
      <c r="R657" s="16">
        <f t="shared" si="30"/>
        <v>42045.957314814819</v>
      </c>
      <c r="S657" s="16">
        <f t="shared" si="31"/>
        <v>42075.915648148148</v>
      </c>
      <c r="T657" s="16">
        <v>42045.957314814819</v>
      </c>
      <c r="U657" s="16">
        <v>42075.915648148148</v>
      </c>
      <c r="Z657" s="16"/>
    </row>
    <row r="658" spans="1:26" ht="96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32"/>
        <v>2.1356000000000002</v>
      </c>
      <c r="P658" s="14" t="s">
        <v>8273</v>
      </c>
      <c r="Q658" s="9"/>
      <c r="R658" s="16">
        <f t="shared" si="30"/>
        <v>42417.804618055554</v>
      </c>
      <c r="S658" s="16">
        <f t="shared" si="31"/>
        <v>42477.762951388882</v>
      </c>
      <c r="T658" s="16">
        <v>42417.804618055554</v>
      </c>
      <c r="U658" s="16">
        <v>42477.762951388882</v>
      </c>
      <c r="Z658" s="16"/>
    </row>
    <row r="659" spans="1:26" ht="96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32"/>
        <v>1.2569999999999999</v>
      </c>
      <c r="P659" s="14" t="s">
        <v>8273</v>
      </c>
      <c r="Q659" s="9"/>
      <c r="R659" s="16">
        <f t="shared" si="30"/>
        <v>42331.84574074074</v>
      </c>
      <c r="S659" s="16">
        <f t="shared" si="31"/>
        <v>42361.84574074074</v>
      </c>
      <c r="T659" s="16">
        <v>42331.84574074074</v>
      </c>
      <c r="U659" s="16">
        <v>42361.84574074074</v>
      </c>
      <c r="Z659" s="16"/>
    </row>
    <row r="660" spans="1:26" ht="96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32"/>
        <v>1.0446206037108834</v>
      </c>
      <c r="P660" s="14" t="s">
        <v>8273</v>
      </c>
      <c r="Q660" s="9"/>
      <c r="R660" s="16">
        <f t="shared" si="30"/>
        <v>42179.160752314812</v>
      </c>
      <c r="S660" s="16">
        <f t="shared" si="31"/>
        <v>42211.75</v>
      </c>
      <c r="T660" s="16">
        <v>42179.160752314812</v>
      </c>
      <c r="U660" s="16">
        <v>42211.75</v>
      </c>
      <c r="Z660" s="16"/>
    </row>
    <row r="661" spans="1:26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32"/>
        <v>1.0056666666666667</v>
      </c>
      <c r="P661" s="14" t="s">
        <v>8273</v>
      </c>
      <c r="Q661" s="9"/>
      <c r="R661" s="16">
        <f t="shared" si="30"/>
        <v>42209.593692129631</v>
      </c>
      <c r="S661" s="16">
        <f t="shared" si="31"/>
        <v>42239.593692129631</v>
      </c>
      <c r="T661" s="16">
        <v>42209.593692129631</v>
      </c>
      <c r="U661" s="16">
        <v>42239.593692129631</v>
      </c>
      <c r="Z661" s="16"/>
    </row>
    <row r="662" spans="1:26" ht="96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32"/>
        <v>3.058E-2</v>
      </c>
      <c r="P662" s="14" t="s">
        <v>8273</v>
      </c>
      <c r="Q662" s="9"/>
      <c r="R662" s="16">
        <f t="shared" si="30"/>
        <v>41922.741655092592</v>
      </c>
      <c r="S662" s="16">
        <f t="shared" si="31"/>
        <v>41952.783321759263</v>
      </c>
      <c r="T662" s="16">
        <v>41922.741655092592</v>
      </c>
      <c r="U662" s="16">
        <v>41952.783321759263</v>
      </c>
      <c r="Z662" s="16"/>
    </row>
    <row r="663" spans="1:26" ht="96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32"/>
        <v>9.4999999999999998E-3</v>
      </c>
      <c r="P663" s="14" t="s">
        <v>8273</v>
      </c>
      <c r="Q663" s="9"/>
      <c r="R663" s="16">
        <f t="shared" si="30"/>
        <v>42636.645358796297</v>
      </c>
      <c r="S663" s="16">
        <f t="shared" si="31"/>
        <v>42666.645358796297</v>
      </c>
      <c r="T663" s="16">
        <v>42636.645358796297</v>
      </c>
      <c r="U663" s="16">
        <v>42666.645358796297</v>
      </c>
      <c r="Z663" s="16"/>
    </row>
    <row r="664" spans="1:26" ht="80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32"/>
        <v>4.0000000000000001E-3</v>
      </c>
      <c r="P664" s="14" t="s">
        <v>8273</v>
      </c>
      <c r="Q664" s="9"/>
      <c r="R664" s="16">
        <f t="shared" si="30"/>
        <v>41990.438043981485</v>
      </c>
      <c r="S664" s="16">
        <f t="shared" si="31"/>
        <v>42020.438043981485</v>
      </c>
      <c r="T664" s="16">
        <v>41990.438043981485</v>
      </c>
      <c r="U664" s="16">
        <v>42020.438043981485</v>
      </c>
      <c r="Z664" s="16"/>
    </row>
    <row r="665" spans="1:26" ht="96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32"/>
        <v>3.5000000000000001E-3</v>
      </c>
      <c r="P665" s="14" t="s">
        <v>8273</v>
      </c>
      <c r="Q665" s="9"/>
      <c r="R665" s="16">
        <f t="shared" si="30"/>
        <v>42173.843240740738</v>
      </c>
      <c r="S665" s="16">
        <f t="shared" si="31"/>
        <v>42203.843240740738</v>
      </c>
      <c r="T665" s="16">
        <v>42173.843240740738</v>
      </c>
      <c r="U665" s="16">
        <v>42203.843240740738</v>
      </c>
      <c r="Z665" s="16"/>
    </row>
    <row r="666" spans="1:26" ht="96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32"/>
        <v>7.5333333333333335E-2</v>
      </c>
      <c r="P666" s="14" t="s">
        <v>8273</v>
      </c>
      <c r="Q666" s="9"/>
      <c r="R666" s="16">
        <f t="shared" si="30"/>
        <v>42077.666377314818</v>
      </c>
      <c r="S666" s="16">
        <f t="shared" si="31"/>
        <v>42107.666377314818</v>
      </c>
      <c r="T666" s="16">
        <v>42077.666377314818</v>
      </c>
      <c r="U666" s="16">
        <v>42107.666377314818</v>
      </c>
      <c r="Z666" s="16"/>
    </row>
    <row r="667" spans="1:26" ht="96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32"/>
        <v>0.18640000000000001</v>
      </c>
      <c r="P667" s="14" t="s">
        <v>8273</v>
      </c>
      <c r="Q667" s="9"/>
      <c r="R667" s="16">
        <f t="shared" si="30"/>
        <v>42688.711354166662</v>
      </c>
      <c r="S667" s="16">
        <f t="shared" si="31"/>
        <v>42748.711354166662</v>
      </c>
      <c r="T667" s="16">
        <v>42688.711354166662</v>
      </c>
      <c r="U667" s="16">
        <v>42748.711354166662</v>
      </c>
      <c r="Z667" s="16"/>
    </row>
    <row r="668" spans="1:26" ht="96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32"/>
        <v>4.0000000000000003E-5</v>
      </c>
      <c r="P668" s="14" t="s">
        <v>8273</v>
      </c>
      <c r="Q668" s="9"/>
      <c r="R668" s="16">
        <f t="shared" si="30"/>
        <v>41838.832152777781</v>
      </c>
      <c r="S668" s="16">
        <f t="shared" si="31"/>
        <v>41868.832152777781</v>
      </c>
      <c r="T668" s="16">
        <v>41838.832152777781</v>
      </c>
      <c r="U668" s="16">
        <v>41868.832152777781</v>
      </c>
      <c r="Z668" s="16"/>
    </row>
    <row r="669" spans="1:26" ht="96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32"/>
        <v>0.1002</v>
      </c>
      <c r="P669" s="14" t="s">
        <v>8273</v>
      </c>
      <c r="Q669" s="9"/>
      <c r="R669" s="16">
        <f t="shared" si="30"/>
        <v>42632.373414351852</v>
      </c>
      <c r="S669" s="16">
        <f t="shared" si="31"/>
        <v>42672.373414351852</v>
      </c>
      <c r="T669" s="16">
        <v>42632.373414351852</v>
      </c>
      <c r="U669" s="16">
        <v>42672.373414351852</v>
      </c>
      <c r="Z669" s="16"/>
    </row>
    <row r="670" spans="1:26" ht="96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32"/>
        <v>4.5600000000000002E-2</v>
      </c>
      <c r="P670" s="14" t="s">
        <v>8273</v>
      </c>
      <c r="Q670" s="9"/>
      <c r="R670" s="16">
        <f t="shared" si="30"/>
        <v>42090.831273148149</v>
      </c>
      <c r="S670" s="16">
        <f t="shared" si="31"/>
        <v>42135.831273148149</v>
      </c>
      <c r="T670" s="16">
        <v>42090.831273148149</v>
      </c>
      <c r="U670" s="16">
        <v>42135.831273148149</v>
      </c>
      <c r="Z670" s="16"/>
    </row>
    <row r="671" spans="1:26" ht="96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32"/>
        <v>0.21507499999999999</v>
      </c>
      <c r="P671" s="14" t="s">
        <v>8273</v>
      </c>
      <c r="Q671" s="9"/>
      <c r="R671" s="16">
        <f t="shared" si="30"/>
        <v>42527.625671296293</v>
      </c>
      <c r="S671" s="16">
        <f t="shared" si="31"/>
        <v>42557.625671296293</v>
      </c>
      <c r="T671" s="16">
        <v>42527.625671296293</v>
      </c>
      <c r="U671" s="16">
        <v>42557.625671296293</v>
      </c>
      <c r="Z671" s="16"/>
    </row>
    <row r="672" spans="1:26" ht="112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32"/>
        <v>0.29276666666666668</v>
      </c>
      <c r="P672" s="14" t="s">
        <v>8273</v>
      </c>
      <c r="Q672" s="9"/>
      <c r="R672" s="16">
        <f t="shared" si="30"/>
        <v>42506.709722222222</v>
      </c>
      <c r="S672" s="16">
        <f t="shared" si="31"/>
        <v>42540.340277777781</v>
      </c>
      <c r="T672" s="16">
        <v>42506.709722222222</v>
      </c>
      <c r="U672" s="16">
        <v>42540.340277777781</v>
      </c>
      <c r="Z672" s="16"/>
    </row>
    <row r="673" spans="1:26" ht="96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32"/>
        <v>0.39426666666666665</v>
      </c>
      <c r="P673" s="14" t="s">
        <v>8273</v>
      </c>
      <c r="Q673" s="9"/>
      <c r="R673" s="16">
        <f t="shared" si="30"/>
        <v>41984.692731481482</v>
      </c>
      <c r="S673" s="16">
        <f t="shared" si="31"/>
        <v>42018.166666666672</v>
      </c>
      <c r="T673" s="16">
        <v>41984.692731481482</v>
      </c>
      <c r="U673" s="16">
        <v>42018.166666666672</v>
      </c>
      <c r="Z673" s="16"/>
    </row>
    <row r="674" spans="1:26" ht="96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32"/>
        <v>0.21628</v>
      </c>
      <c r="P674" s="14" t="s">
        <v>8273</v>
      </c>
      <c r="Q674" s="9"/>
      <c r="R674" s="16">
        <f t="shared" si="30"/>
        <v>41974.219490740739</v>
      </c>
      <c r="S674" s="16">
        <f t="shared" si="31"/>
        <v>42005.207638888889</v>
      </c>
      <c r="T674" s="16">
        <v>41974.219490740739</v>
      </c>
      <c r="U674" s="16">
        <v>42005.207638888889</v>
      </c>
      <c r="Z674" s="16"/>
    </row>
    <row r="675" spans="1:26" ht="96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32"/>
        <v>2.0500000000000002E-3</v>
      </c>
      <c r="P675" s="14" t="s">
        <v>8273</v>
      </c>
      <c r="Q675" s="9"/>
      <c r="R675" s="16">
        <f t="shared" si="30"/>
        <v>41838.840474537035</v>
      </c>
      <c r="S675" s="16">
        <f t="shared" si="31"/>
        <v>41883.840474537035</v>
      </c>
      <c r="T675" s="16">
        <v>41838.840474537035</v>
      </c>
      <c r="U675" s="16">
        <v>41883.840474537035</v>
      </c>
      <c r="Z675" s="16"/>
    </row>
    <row r="676" spans="1:26" ht="64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32"/>
        <v>2.9999999999999997E-4</v>
      </c>
      <c r="P676" s="14" t="s">
        <v>8273</v>
      </c>
      <c r="Q676" s="9"/>
      <c r="R676" s="16">
        <f t="shared" si="30"/>
        <v>41803.116053240738</v>
      </c>
      <c r="S676" s="16">
        <f t="shared" si="31"/>
        <v>41863.116053240738</v>
      </c>
      <c r="T676" s="16">
        <v>41803.116053240738</v>
      </c>
      <c r="U676" s="16">
        <v>41863.116053240738</v>
      </c>
      <c r="Z676" s="16"/>
    </row>
    <row r="677" spans="1:26" ht="96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32"/>
        <v>0.14849999999999999</v>
      </c>
      <c r="P677" s="14" t="s">
        <v>8273</v>
      </c>
      <c r="Q677" s="9"/>
      <c r="R677" s="16">
        <f t="shared" si="30"/>
        <v>41975.930601851855</v>
      </c>
      <c r="S677" s="16">
        <f t="shared" si="31"/>
        <v>42005.290972222225</v>
      </c>
      <c r="T677" s="16">
        <v>41975.930601851855</v>
      </c>
      <c r="U677" s="16">
        <v>42005.290972222225</v>
      </c>
      <c r="Z677" s="16"/>
    </row>
    <row r="678" spans="1:26" ht="96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32"/>
        <v>1.4710000000000001E-2</v>
      </c>
      <c r="P678" s="14" t="s">
        <v>8273</v>
      </c>
      <c r="Q678" s="9"/>
      <c r="R678" s="16">
        <f t="shared" si="30"/>
        <v>42012.768298611118</v>
      </c>
      <c r="S678" s="16">
        <f t="shared" si="31"/>
        <v>42042.768298611118</v>
      </c>
      <c r="T678" s="16">
        <v>42012.768298611118</v>
      </c>
      <c r="U678" s="16">
        <v>42042.768298611118</v>
      </c>
      <c r="Z678" s="16"/>
    </row>
    <row r="679" spans="1:26" ht="96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32"/>
        <v>0.25584000000000001</v>
      </c>
      <c r="P679" s="14" t="s">
        <v>8273</v>
      </c>
      <c r="Q679" s="9"/>
      <c r="R679" s="16">
        <f t="shared" si="30"/>
        <v>42504.403877314813</v>
      </c>
      <c r="S679" s="16">
        <f t="shared" si="31"/>
        <v>42549.403877314813</v>
      </c>
      <c r="T679" s="16">
        <v>42504.403877314813</v>
      </c>
      <c r="U679" s="16">
        <v>42549.403877314813</v>
      </c>
      <c r="Z679" s="16"/>
    </row>
    <row r="680" spans="1:26" ht="96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32"/>
        <v>3.8206896551724136E-2</v>
      </c>
      <c r="P680" s="14" t="s">
        <v>8273</v>
      </c>
      <c r="Q680" s="9"/>
      <c r="R680" s="16">
        <f t="shared" si="30"/>
        <v>42481.376597222217</v>
      </c>
      <c r="S680" s="16">
        <f t="shared" si="31"/>
        <v>42511.376597222217</v>
      </c>
      <c r="T680" s="16">
        <v>42481.376597222217</v>
      </c>
      <c r="U680" s="16">
        <v>42511.376597222217</v>
      </c>
      <c r="Z680" s="16"/>
    </row>
    <row r="681" spans="1:26" ht="96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32"/>
        <v>0.15485964912280703</v>
      </c>
      <c r="P681" s="14" t="s">
        <v>8273</v>
      </c>
      <c r="Q681" s="9"/>
      <c r="R681" s="16">
        <f t="shared" si="30"/>
        <v>42556.695706018523</v>
      </c>
      <c r="S681" s="16">
        <f t="shared" si="31"/>
        <v>42616.695706018523</v>
      </c>
      <c r="T681" s="16">
        <v>42556.695706018523</v>
      </c>
      <c r="U681" s="16">
        <v>42616.695706018523</v>
      </c>
      <c r="Z681" s="16"/>
    </row>
    <row r="682" spans="1:26" ht="96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32"/>
        <v>0.25912000000000002</v>
      </c>
      <c r="P682" s="14" t="s">
        <v>8273</v>
      </c>
      <c r="Q682" s="9"/>
      <c r="R682" s="16">
        <f t="shared" si="30"/>
        <v>41864.501516203702</v>
      </c>
      <c r="S682" s="16">
        <f t="shared" si="31"/>
        <v>41899.501516203702</v>
      </c>
      <c r="T682" s="16">
        <v>41864.501516203702</v>
      </c>
      <c r="U682" s="16">
        <v>41899.501516203702</v>
      </c>
      <c r="Z682" s="16"/>
    </row>
    <row r="683" spans="1:26" ht="96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32"/>
        <v>4.0000000000000002E-4</v>
      </c>
      <c r="P683" s="14" t="s">
        <v>8273</v>
      </c>
      <c r="Q683" s="9"/>
      <c r="R683" s="16">
        <f t="shared" si="30"/>
        <v>42639.805601851855</v>
      </c>
      <c r="S683" s="16">
        <f t="shared" si="31"/>
        <v>42669.805601851855</v>
      </c>
      <c r="T683" s="16">
        <v>42639.805601851855</v>
      </c>
      <c r="U683" s="16">
        <v>42669.805601851855</v>
      </c>
      <c r="Z683" s="16"/>
    </row>
    <row r="684" spans="1:26" ht="96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32"/>
        <v>1.06E-3</v>
      </c>
      <c r="P684" s="14" t="s">
        <v>8273</v>
      </c>
      <c r="Q684" s="9"/>
      <c r="R684" s="16">
        <f t="shared" si="30"/>
        <v>42778.765300925923</v>
      </c>
      <c r="S684" s="16">
        <f t="shared" si="31"/>
        <v>42808.723634259266</v>
      </c>
      <c r="T684" s="16">
        <v>42778.765300925923</v>
      </c>
      <c r="U684" s="16">
        <v>42808.723634259266</v>
      </c>
      <c r="Z684" s="16"/>
    </row>
    <row r="685" spans="1:26" ht="96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32"/>
        <v>8.5142857142857138E-3</v>
      </c>
      <c r="P685" s="14" t="s">
        <v>8273</v>
      </c>
      <c r="Q685" s="9"/>
      <c r="R685" s="16">
        <f t="shared" si="30"/>
        <v>42634.900046296301</v>
      </c>
      <c r="S685" s="16">
        <f t="shared" si="31"/>
        <v>42674.900046296301</v>
      </c>
      <c r="T685" s="16">
        <v>42634.900046296301</v>
      </c>
      <c r="U685" s="16">
        <v>42674.900046296301</v>
      </c>
      <c r="Z685" s="16"/>
    </row>
    <row r="686" spans="1:26" ht="32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32"/>
        <v>7.4837500000000001E-2</v>
      </c>
      <c r="P686" s="14" t="s">
        <v>8273</v>
      </c>
      <c r="Q686" s="9"/>
      <c r="R686" s="16">
        <f t="shared" si="30"/>
        <v>41809.473275462966</v>
      </c>
      <c r="S686" s="16">
        <f t="shared" si="31"/>
        <v>41845.125</v>
      </c>
      <c r="T686" s="16">
        <v>41809.473275462966</v>
      </c>
      <c r="U686" s="16">
        <v>41845.125</v>
      </c>
      <c r="Z686" s="16"/>
    </row>
    <row r="687" spans="1:26" ht="96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32"/>
        <v>0.27650000000000002</v>
      </c>
      <c r="P687" s="14" t="s">
        <v>8273</v>
      </c>
      <c r="Q687" s="9"/>
      <c r="R687" s="16">
        <f t="shared" si="30"/>
        <v>41971.866574074069</v>
      </c>
      <c r="S687" s="16">
        <f t="shared" si="31"/>
        <v>42016.866574074069</v>
      </c>
      <c r="T687" s="16">
        <v>41971.866574074069</v>
      </c>
      <c r="U687" s="16">
        <v>42016.866574074069</v>
      </c>
      <c r="Z687" s="16"/>
    </row>
    <row r="688" spans="1:26" ht="96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32"/>
        <v>0</v>
      </c>
      <c r="P688" s="14" t="s">
        <v>8273</v>
      </c>
      <c r="Q688" s="9"/>
      <c r="R688" s="16">
        <f t="shared" si="30"/>
        <v>42189.673263888893</v>
      </c>
      <c r="S688" s="16">
        <f t="shared" si="31"/>
        <v>42219.673263888893</v>
      </c>
      <c r="T688" s="16">
        <v>42189.673263888893</v>
      </c>
      <c r="U688" s="16">
        <v>42219.673263888893</v>
      </c>
      <c r="Z688" s="16"/>
    </row>
    <row r="689" spans="1:26" ht="80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32"/>
        <v>3.5499999999999997E-2</v>
      </c>
      <c r="P689" s="14" t="s">
        <v>8273</v>
      </c>
      <c r="Q689" s="9"/>
      <c r="R689" s="16">
        <f t="shared" si="30"/>
        <v>42711.750613425931</v>
      </c>
      <c r="S689" s="16">
        <f t="shared" si="31"/>
        <v>42771.750613425931</v>
      </c>
      <c r="T689" s="16">
        <v>42711.750613425931</v>
      </c>
      <c r="U689" s="16">
        <v>42771.750613425931</v>
      </c>
      <c r="Z689" s="16"/>
    </row>
    <row r="690" spans="1:26" ht="96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32"/>
        <v>0.72989999999999999</v>
      </c>
      <c r="P690" s="14" t="s">
        <v>8273</v>
      </c>
      <c r="Q690" s="9"/>
      <c r="R690" s="16">
        <f t="shared" si="30"/>
        <v>42262.104780092588</v>
      </c>
      <c r="S690" s="16">
        <f t="shared" si="31"/>
        <v>42292.104780092588</v>
      </c>
      <c r="T690" s="16">
        <v>42262.104780092588</v>
      </c>
      <c r="U690" s="16">
        <v>42292.104780092588</v>
      </c>
      <c r="Z690" s="16"/>
    </row>
    <row r="691" spans="1:26" ht="96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32"/>
        <v>0.57648750000000004</v>
      </c>
      <c r="P691" s="14" t="s">
        <v>8273</v>
      </c>
      <c r="Q691" s="9"/>
      <c r="R691" s="16">
        <f t="shared" si="30"/>
        <v>42675.66778935185</v>
      </c>
      <c r="S691" s="16">
        <f t="shared" si="31"/>
        <v>42712.207638888889</v>
      </c>
      <c r="T691" s="16">
        <v>42675.66778935185</v>
      </c>
      <c r="U691" s="16">
        <v>42712.207638888889</v>
      </c>
      <c r="Z691" s="16"/>
    </row>
    <row r="692" spans="1:26" ht="64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32"/>
        <v>0.1234</v>
      </c>
      <c r="P692" s="14" t="s">
        <v>8273</v>
      </c>
      <c r="Q692" s="9"/>
      <c r="R692" s="16">
        <f t="shared" si="30"/>
        <v>42579.634733796294</v>
      </c>
      <c r="S692" s="16">
        <f t="shared" si="31"/>
        <v>42622.25</v>
      </c>
      <c r="T692" s="16">
        <v>42579.634733796294</v>
      </c>
      <c r="U692" s="16">
        <v>42622.25</v>
      </c>
      <c r="Z692" s="16"/>
    </row>
    <row r="693" spans="1:26" ht="96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32"/>
        <v>5.1999999999999998E-3</v>
      </c>
      <c r="P693" s="14" t="s">
        <v>8273</v>
      </c>
      <c r="Q693" s="9"/>
      <c r="R693" s="16">
        <f t="shared" si="30"/>
        <v>42158.028310185182</v>
      </c>
      <c r="S693" s="16">
        <f t="shared" si="31"/>
        <v>42186.028310185182</v>
      </c>
      <c r="T693" s="16">
        <v>42158.028310185182</v>
      </c>
      <c r="U693" s="16">
        <v>42186.028310185182</v>
      </c>
      <c r="Z693" s="16"/>
    </row>
    <row r="694" spans="1:26" ht="96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32"/>
        <v>6.5299999999999997E-2</v>
      </c>
      <c r="P694" s="14" t="s">
        <v>8273</v>
      </c>
      <c r="Q694" s="9"/>
      <c r="R694" s="16">
        <f t="shared" si="30"/>
        <v>42696.37572916667</v>
      </c>
      <c r="S694" s="16">
        <f t="shared" si="31"/>
        <v>42726.37572916667</v>
      </c>
      <c r="T694" s="16">
        <v>42696.37572916667</v>
      </c>
      <c r="U694" s="16">
        <v>42726.37572916667</v>
      </c>
      <c r="Z694" s="16"/>
    </row>
    <row r="695" spans="1:26" ht="64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32"/>
        <v>0.35338000000000003</v>
      </c>
      <c r="P695" s="14" t="s">
        <v>8273</v>
      </c>
      <c r="Q695" s="9"/>
      <c r="R695" s="16">
        <f t="shared" si="30"/>
        <v>42094.808182870373</v>
      </c>
      <c r="S695" s="16">
        <f t="shared" si="31"/>
        <v>42124.808182870373</v>
      </c>
      <c r="T695" s="16">
        <v>42094.808182870373</v>
      </c>
      <c r="U695" s="16">
        <v>42124.808182870373</v>
      </c>
      <c r="Z695" s="16"/>
    </row>
    <row r="696" spans="1:26" ht="112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32"/>
        <v>3.933333333333333E-3</v>
      </c>
      <c r="P696" s="14" t="s">
        <v>8273</v>
      </c>
      <c r="Q696" s="9"/>
      <c r="R696" s="16">
        <f t="shared" si="30"/>
        <v>42737.663877314815</v>
      </c>
      <c r="S696" s="16">
        <f t="shared" si="31"/>
        <v>42767.663877314815</v>
      </c>
      <c r="T696" s="16">
        <v>42737.663877314815</v>
      </c>
      <c r="U696" s="16">
        <v>42767.663877314815</v>
      </c>
      <c r="Z696" s="16"/>
    </row>
    <row r="697" spans="1:26" ht="96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32"/>
        <v>1.06E-2</v>
      </c>
      <c r="P697" s="14" t="s">
        <v>8273</v>
      </c>
      <c r="Q697" s="9"/>
      <c r="R697" s="16">
        <f t="shared" si="30"/>
        <v>41913.521064814813</v>
      </c>
      <c r="S697" s="16">
        <f t="shared" si="31"/>
        <v>41943.521064814813</v>
      </c>
      <c r="T697" s="16">
        <v>41913.521064814813</v>
      </c>
      <c r="U697" s="16">
        <v>41943.521064814813</v>
      </c>
      <c r="Z697" s="16"/>
    </row>
    <row r="698" spans="1:26" ht="48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32"/>
        <v>5.7142857142857145E-6</v>
      </c>
      <c r="P698" s="14" t="s">
        <v>8273</v>
      </c>
      <c r="Q698" s="9"/>
      <c r="R698" s="16">
        <f t="shared" si="30"/>
        <v>41815.927106481482</v>
      </c>
      <c r="S698" s="16">
        <f t="shared" si="31"/>
        <v>41845.927106481482</v>
      </c>
      <c r="T698" s="16">
        <v>41815.927106481482</v>
      </c>
      <c r="U698" s="16">
        <v>41845.927106481482</v>
      </c>
      <c r="Z698" s="16"/>
    </row>
    <row r="699" spans="1:26" ht="96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32"/>
        <v>0.46379999999999999</v>
      </c>
      <c r="P699" s="14" t="s">
        <v>8273</v>
      </c>
      <c r="Q699" s="9"/>
      <c r="R699" s="16">
        <f t="shared" si="30"/>
        <v>42388.523020833338</v>
      </c>
      <c r="S699" s="16">
        <f t="shared" si="31"/>
        <v>42403.523020833338</v>
      </c>
      <c r="T699" s="16">
        <v>42388.523020833338</v>
      </c>
      <c r="U699" s="16">
        <v>42403.523020833338</v>
      </c>
      <c r="Z699" s="16"/>
    </row>
    <row r="700" spans="1:26" ht="96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32"/>
        <v>0.15390000000000001</v>
      </c>
      <c r="P700" s="14" t="s">
        <v>8273</v>
      </c>
      <c r="Q700" s="9"/>
      <c r="R700" s="16">
        <f t="shared" si="30"/>
        <v>41866.931076388886</v>
      </c>
      <c r="S700" s="16">
        <f t="shared" si="31"/>
        <v>41900.083333333336</v>
      </c>
      <c r="T700" s="16">
        <v>41866.931076388886</v>
      </c>
      <c r="U700" s="16">
        <v>41900.083333333336</v>
      </c>
      <c r="Z700" s="16"/>
    </row>
    <row r="701" spans="1:26" ht="80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32"/>
        <v>0.824221076923077</v>
      </c>
      <c r="P701" s="14" t="s">
        <v>8273</v>
      </c>
      <c r="Q701" s="9"/>
      <c r="R701" s="16">
        <f t="shared" si="30"/>
        <v>41563.485509259262</v>
      </c>
      <c r="S701" s="16">
        <f t="shared" si="31"/>
        <v>41600.666666666664</v>
      </c>
      <c r="T701" s="16">
        <v>41563.485509259262</v>
      </c>
      <c r="U701" s="16">
        <v>41600.666666666664</v>
      </c>
      <c r="Z701" s="16"/>
    </row>
    <row r="702" spans="1:26" ht="96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32"/>
        <v>2.6866666666666667E-2</v>
      </c>
      <c r="P702" s="14" t="s">
        <v>8273</v>
      </c>
      <c r="Q702" s="9"/>
      <c r="R702" s="16">
        <f t="shared" si="30"/>
        <v>42715.688437500001</v>
      </c>
      <c r="S702" s="16">
        <f t="shared" si="31"/>
        <v>42745.688437500001</v>
      </c>
      <c r="T702" s="16">
        <v>42715.688437500001</v>
      </c>
      <c r="U702" s="16">
        <v>42745.688437500001</v>
      </c>
      <c r="Z702" s="16"/>
    </row>
    <row r="703" spans="1:26" ht="112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32"/>
        <v>0.26600000000000001</v>
      </c>
      <c r="P703" s="14" t="s">
        <v>8273</v>
      </c>
      <c r="Q703" s="9"/>
      <c r="R703" s="16">
        <f t="shared" si="30"/>
        <v>41813.662962962961</v>
      </c>
      <c r="S703" s="16">
        <f t="shared" si="31"/>
        <v>41843.662962962961</v>
      </c>
      <c r="T703" s="16">
        <v>41813.662962962961</v>
      </c>
      <c r="U703" s="16">
        <v>41843.662962962961</v>
      </c>
      <c r="Z703" s="16"/>
    </row>
    <row r="704" spans="1:26" ht="96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32"/>
        <v>0.30813400000000002</v>
      </c>
      <c r="P704" s="14" t="s">
        <v>8273</v>
      </c>
      <c r="Q704" s="9"/>
      <c r="R704" s="16">
        <f t="shared" si="30"/>
        <v>42668.726701388892</v>
      </c>
      <c r="S704" s="16">
        <f t="shared" si="31"/>
        <v>42698.768368055549</v>
      </c>
      <c r="T704" s="16">
        <v>42668.726701388892</v>
      </c>
      <c r="U704" s="16">
        <v>42698.768368055549</v>
      </c>
      <c r="Z704" s="16"/>
    </row>
    <row r="705" spans="1:26" ht="96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32"/>
        <v>5.5800000000000002E-2</v>
      </c>
      <c r="P705" s="14" t="s">
        <v>8273</v>
      </c>
      <c r="Q705" s="9"/>
      <c r="R705" s="16">
        <f t="shared" si="30"/>
        <v>42711.950798611113</v>
      </c>
      <c r="S705" s="16">
        <f t="shared" si="31"/>
        <v>42766.98055555555</v>
      </c>
      <c r="T705" s="16">
        <v>42711.950798611113</v>
      </c>
      <c r="U705" s="16">
        <v>42766.98055555555</v>
      </c>
      <c r="Z705" s="16"/>
    </row>
    <row r="706" spans="1:26" ht="80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32"/>
        <v>8.7454545454545458E-3</v>
      </c>
      <c r="P706" s="14" t="s">
        <v>8273</v>
      </c>
      <c r="Q706" s="9"/>
      <c r="R706" s="16">
        <f t="shared" ref="R706:T769" si="33">(((J706/60)/60)/24)+DATE(1970,1,1)</f>
        <v>42726.192916666667</v>
      </c>
      <c r="S706" s="16">
        <f t="shared" ref="S706:S769" si="34">(((I706/60)/60)/24)+DATE(1970,1,1)</f>
        <v>42786.192916666667</v>
      </c>
      <c r="T706" s="16">
        <v>42726.192916666667</v>
      </c>
      <c r="U706" s="16">
        <v>42786.192916666667</v>
      </c>
      <c r="Z706" s="16"/>
    </row>
    <row r="707" spans="1:26" ht="48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35">E707/D707</f>
        <v>9.7699999999999992E-3</v>
      </c>
      <c r="P707" s="14" t="s">
        <v>8273</v>
      </c>
      <c r="Q707" s="9"/>
      <c r="R707" s="16">
        <f t="shared" si="33"/>
        <v>42726.491643518515</v>
      </c>
      <c r="S707" s="16">
        <f t="shared" si="34"/>
        <v>42756.491643518515</v>
      </c>
      <c r="T707" s="16">
        <v>42726.491643518515</v>
      </c>
      <c r="U707" s="16">
        <v>42756.491643518515</v>
      </c>
      <c r="Z707" s="16"/>
    </row>
    <row r="708" spans="1:26" ht="96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35"/>
        <v>0</v>
      </c>
      <c r="P708" s="14" t="s">
        <v>8273</v>
      </c>
      <c r="Q708" s="9"/>
      <c r="R708" s="16">
        <f t="shared" si="33"/>
        <v>42676.995173611111</v>
      </c>
      <c r="S708" s="16">
        <f t="shared" si="34"/>
        <v>42718.777083333334</v>
      </c>
      <c r="T708" s="16">
        <v>42676.995173611111</v>
      </c>
      <c r="U708" s="16">
        <v>42718.777083333334</v>
      </c>
      <c r="Z708" s="16"/>
    </row>
    <row r="709" spans="1:26" ht="96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35"/>
        <v>0.78927352941176465</v>
      </c>
      <c r="P709" s="14" t="s">
        <v>8273</v>
      </c>
      <c r="Q709" s="9"/>
      <c r="R709" s="16">
        <f t="shared" si="33"/>
        <v>42696.663506944446</v>
      </c>
      <c r="S709" s="16">
        <f t="shared" si="34"/>
        <v>42736.663506944446</v>
      </c>
      <c r="T709" s="16">
        <v>42696.663506944446</v>
      </c>
      <c r="U709" s="16">
        <v>42736.663506944446</v>
      </c>
      <c r="Z709" s="16"/>
    </row>
    <row r="710" spans="1:26" ht="96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35"/>
        <v>0.22092500000000001</v>
      </c>
      <c r="P710" s="14" t="s">
        <v>8273</v>
      </c>
      <c r="Q710" s="9"/>
      <c r="R710" s="16">
        <f t="shared" si="33"/>
        <v>41835.581018518518</v>
      </c>
      <c r="S710" s="16">
        <f t="shared" si="34"/>
        <v>41895.581018518518</v>
      </c>
      <c r="T710" s="16">
        <v>41835.581018518518</v>
      </c>
      <c r="U710" s="16">
        <v>41895.581018518518</v>
      </c>
      <c r="Z710" s="16"/>
    </row>
    <row r="711" spans="1:26" ht="64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35"/>
        <v>4.0666666666666663E-3</v>
      </c>
      <c r="P711" s="14" t="s">
        <v>8273</v>
      </c>
      <c r="Q711" s="9"/>
      <c r="R711" s="16">
        <f t="shared" si="33"/>
        <v>41948.041192129633</v>
      </c>
      <c r="S711" s="16">
        <f t="shared" si="34"/>
        <v>41978.041192129633</v>
      </c>
      <c r="T711" s="16">
        <v>41948.041192129633</v>
      </c>
      <c r="U711" s="16">
        <v>41978.041192129633</v>
      </c>
      <c r="Z711" s="16"/>
    </row>
    <row r="712" spans="1:26" ht="64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35"/>
        <v>0</v>
      </c>
      <c r="P712" s="14" t="s">
        <v>8273</v>
      </c>
      <c r="Q712" s="9"/>
      <c r="R712" s="16">
        <f t="shared" si="33"/>
        <v>41837.984976851854</v>
      </c>
      <c r="S712" s="16">
        <f t="shared" si="34"/>
        <v>41871.030555555553</v>
      </c>
      <c r="T712" s="16">
        <v>41837.984976851854</v>
      </c>
      <c r="U712" s="16">
        <v>41871.030555555553</v>
      </c>
      <c r="Z712" s="16"/>
    </row>
    <row r="713" spans="1:26" ht="96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35"/>
        <v>0.33790999999999999</v>
      </c>
      <c r="P713" s="14" t="s">
        <v>8273</v>
      </c>
      <c r="Q713" s="9"/>
      <c r="R713" s="16">
        <f t="shared" si="33"/>
        <v>42678.459120370375</v>
      </c>
      <c r="S713" s="16">
        <f t="shared" si="34"/>
        <v>42718.500787037032</v>
      </c>
      <c r="T713" s="16">
        <v>42678.459120370375</v>
      </c>
      <c r="U713" s="16">
        <v>42718.500787037032</v>
      </c>
      <c r="Z713" s="16"/>
    </row>
    <row r="714" spans="1:26" ht="96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35"/>
        <v>2.1649484536082476E-3</v>
      </c>
      <c r="P714" s="14" t="s">
        <v>8273</v>
      </c>
      <c r="Q714" s="9"/>
      <c r="R714" s="16">
        <f t="shared" si="33"/>
        <v>42384.680925925932</v>
      </c>
      <c r="S714" s="16">
        <f t="shared" si="34"/>
        <v>42414.680925925932</v>
      </c>
      <c r="T714" s="16">
        <v>42384.680925925932</v>
      </c>
      <c r="U714" s="16">
        <v>42414.680925925932</v>
      </c>
      <c r="Z714" s="16"/>
    </row>
    <row r="715" spans="1:26" ht="96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35"/>
        <v>7.9600000000000001E-3</v>
      </c>
      <c r="P715" s="14" t="s">
        <v>8273</v>
      </c>
      <c r="Q715" s="9"/>
      <c r="R715" s="16">
        <f t="shared" si="33"/>
        <v>42496.529305555552</v>
      </c>
      <c r="S715" s="16">
        <f t="shared" si="34"/>
        <v>42526.529305555552</v>
      </c>
      <c r="T715" s="16">
        <v>42496.529305555552</v>
      </c>
      <c r="U715" s="16">
        <v>42526.529305555552</v>
      </c>
      <c r="Z715" s="16"/>
    </row>
    <row r="716" spans="1:26" ht="80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35"/>
        <v>0.14993333333333334</v>
      </c>
      <c r="P716" s="14" t="s">
        <v>8273</v>
      </c>
      <c r="Q716" s="9"/>
      <c r="R716" s="16">
        <f t="shared" si="33"/>
        <v>42734.787986111114</v>
      </c>
      <c r="S716" s="16">
        <f t="shared" si="34"/>
        <v>42794.787986111114</v>
      </c>
      <c r="T716" s="16">
        <v>42734.787986111114</v>
      </c>
      <c r="U716" s="16">
        <v>42794.787986111114</v>
      </c>
      <c r="Z716" s="16"/>
    </row>
    <row r="717" spans="1:26" ht="96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35"/>
        <v>5.0509090909090906E-2</v>
      </c>
      <c r="P717" s="14" t="s">
        <v>8273</v>
      </c>
      <c r="Q717" s="9"/>
      <c r="R717" s="16">
        <f t="shared" si="33"/>
        <v>42273.090740740736</v>
      </c>
      <c r="S717" s="16">
        <f t="shared" si="34"/>
        <v>42313.132407407407</v>
      </c>
      <c r="T717" s="16">
        <v>42273.090740740736</v>
      </c>
      <c r="U717" s="16">
        <v>42313.132407407407</v>
      </c>
      <c r="Z717" s="16"/>
    </row>
    <row r="718" spans="1:26" ht="80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35"/>
        <v>0.10214285714285715</v>
      </c>
      <c r="P718" s="14" t="s">
        <v>8273</v>
      </c>
      <c r="Q718" s="9"/>
      <c r="R718" s="16">
        <f t="shared" si="33"/>
        <v>41940.658645833333</v>
      </c>
      <c r="S718" s="16">
        <f t="shared" si="34"/>
        <v>41974</v>
      </c>
      <c r="T718" s="16">
        <v>41940.658645833333</v>
      </c>
      <c r="U718" s="16">
        <v>41974</v>
      </c>
      <c r="Z718" s="16"/>
    </row>
    <row r="719" spans="1:26" ht="32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35"/>
        <v>3.0500000000000002E-3</v>
      </c>
      <c r="P719" s="14" t="s">
        <v>8273</v>
      </c>
      <c r="Q719" s="9"/>
      <c r="R719" s="16">
        <f t="shared" si="33"/>
        <v>41857.854189814818</v>
      </c>
      <c r="S719" s="16">
        <f t="shared" si="34"/>
        <v>41887.854189814818</v>
      </c>
      <c r="T719" s="16">
        <v>41857.854189814818</v>
      </c>
      <c r="U719" s="16">
        <v>41887.854189814818</v>
      </c>
      <c r="Z719" s="16"/>
    </row>
    <row r="720" spans="1:26" ht="96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35"/>
        <v>7.4999999999999997E-3</v>
      </c>
      <c r="P720" s="14" t="s">
        <v>8273</v>
      </c>
      <c r="Q720" s="9"/>
      <c r="R720" s="16">
        <f t="shared" si="33"/>
        <v>42752.845451388886</v>
      </c>
      <c r="S720" s="16">
        <f t="shared" si="34"/>
        <v>42784.249305555553</v>
      </c>
      <c r="T720" s="16">
        <v>42752.845451388886</v>
      </c>
      <c r="U720" s="16">
        <v>42784.249305555553</v>
      </c>
      <c r="Z720" s="16"/>
    </row>
    <row r="721" spans="1:26" ht="96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35"/>
        <v>1.2933333333333333E-2</v>
      </c>
      <c r="P721" s="14" t="s">
        <v>8273</v>
      </c>
      <c r="Q721" s="9"/>
      <c r="R721" s="16">
        <f t="shared" si="33"/>
        <v>42409.040231481486</v>
      </c>
      <c r="S721" s="16">
        <f t="shared" si="34"/>
        <v>42423.040231481486</v>
      </c>
      <c r="T721" s="16">
        <v>42409.040231481486</v>
      </c>
      <c r="U721" s="16">
        <v>42423.040231481486</v>
      </c>
      <c r="Z721" s="16"/>
    </row>
    <row r="722" spans="1:26" ht="80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35"/>
        <v>1.4394736842105262</v>
      </c>
      <c r="P722" s="14" t="s">
        <v>8274</v>
      </c>
      <c r="Q722" s="9"/>
      <c r="R722" s="16">
        <f t="shared" si="33"/>
        <v>40909.649201388893</v>
      </c>
      <c r="S722" s="16">
        <f t="shared" si="34"/>
        <v>40937.649201388893</v>
      </c>
      <c r="T722" s="16">
        <v>40909.649201388893</v>
      </c>
      <c r="U722" s="16">
        <v>40937.649201388893</v>
      </c>
      <c r="Z722" s="16"/>
    </row>
    <row r="723" spans="1:26" ht="112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35"/>
        <v>1.2210975609756098</v>
      </c>
      <c r="P723" s="14" t="s">
        <v>8274</v>
      </c>
      <c r="Q723" s="9"/>
      <c r="R723" s="16">
        <f t="shared" si="33"/>
        <v>41807.571840277778</v>
      </c>
      <c r="S723" s="16">
        <f t="shared" si="34"/>
        <v>41852.571840277778</v>
      </c>
      <c r="T723" s="16">
        <v>41807.571840277778</v>
      </c>
      <c r="U723" s="16">
        <v>41852.571840277778</v>
      </c>
      <c r="Z723" s="16"/>
    </row>
    <row r="724" spans="1:26" ht="96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35"/>
        <v>1.3202400000000001</v>
      </c>
      <c r="P724" s="14" t="s">
        <v>8274</v>
      </c>
      <c r="Q724" s="9"/>
      <c r="R724" s="16">
        <f t="shared" si="33"/>
        <v>40977.805300925924</v>
      </c>
      <c r="S724" s="16">
        <f t="shared" si="34"/>
        <v>41007.76363425926</v>
      </c>
      <c r="T724" s="16">
        <v>40977.805300925924</v>
      </c>
      <c r="U724" s="16">
        <v>41007.76363425926</v>
      </c>
      <c r="Z724" s="16"/>
    </row>
    <row r="725" spans="1:26" ht="64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35"/>
        <v>1.0938000000000001</v>
      </c>
      <c r="P725" s="14" t="s">
        <v>8274</v>
      </c>
      <c r="Q725" s="9"/>
      <c r="R725" s="16">
        <f t="shared" si="33"/>
        <v>42184.816539351858</v>
      </c>
      <c r="S725" s="16">
        <f t="shared" si="34"/>
        <v>42215.165972222225</v>
      </c>
      <c r="T725" s="16">
        <v>42184.816539351858</v>
      </c>
      <c r="U725" s="16">
        <v>42215.165972222225</v>
      </c>
      <c r="Z725" s="16"/>
    </row>
    <row r="726" spans="1:26" ht="96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35"/>
        <v>1.0547157142857144</v>
      </c>
      <c r="P726" s="14" t="s">
        <v>8274</v>
      </c>
      <c r="Q726" s="9"/>
      <c r="R726" s="16">
        <f t="shared" si="33"/>
        <v>40694.638460648144</v>
      </c>
      <c r="S726" s="16">
        <f t="shared" si="34"/>
        <v>40724.638460648144</v>
      </c>
      <c r="T726" s="16">
        <v>40694.638460648144</v>
      </c>
      <c r="U726" s="16">
        <v>40724.638460648144</v>
      </c>
      <c r="Z726" s="16"/>
    </row>
    <row r="727" spans="1:26" ht="80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35"/>
        <v>1.0035000000000001</v>
      </c>
      <c r="P727" s="14" t="s">
        <v>8274</v>
      </c>
      <c r="Q727" s="9"/>
      <c r="R727" s="16">
        <f t="shared" si="33"/>
        <v>42321.626296296294</v>
      </c>
      <c r="S727" s="16">
        <f t="shared" si="34"/>
        <v>42351.626296296294</v>
      </c>
      <c r="T727" s="16">
        <v>42321.626296296294</v>
      </c>
      <c r="U727" s="16">
        <v>42351.626296296294</v>
      </c>
      <c r="Z727" s="16"/>
    </row>
    <row r="728" spans="1:26" ht="96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35"/>
        <v>1.014</v>
      </c>
      <c r="P728" s="14" t="s">
        <v>8274</v>
      </c>
      <c r="Q728" s="9"/>
      <c r="R728" s="16">
        <f t="shared" si="33"/>
        <v>41346.042673611111</v>
      </c>
      <c r="S728" s="16">
        <f t="shared" si="34"/>
        <v>41376.042673611111</v>
      </c>
      <c r="T728" s="16">
        <v>41346.042673611111</v>
      </c>
      <c r="U728" s="16">
        <v>41376.042673611111</v>
      </c>
      <c r="Z728" s="16"/>
    </row>
    <row r="729" spans="1:26" ht="96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35"/>
        <v>1.5551428571428572</v>
      </c>
      <c r="P729" s="14" t="s">
        <v>8274</v>
      </c>
      <c r="Q729" s="9"/>
      <c r="R729" s="16">
        <f t="shared" si="33"/>
        <v>41247.020243055551</v>
      </c>
      <c r="S729" s="16">
        <f t="shared" si="34"/>
        <v>41288.888888888891</v>
      </c>
      <c r="T729" s="16">
        <v>41247.020243055551</v>
      </c>
      <c r="U729" s="16">
        <v>41288.888888888891</v>
      </c>
      <c r="Z729" s="16"/>
    </row>
    <row r="730" spans="1:26" ht="80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35"/>
        <v>1.05566</v>
      </c>
      <c r="P730" s="14" t="s">
        <v>8274</v>
      </c>
      <c r="Q730" s="9"/>
      <c r="R730" s="16">
        <f t="shared" si="33"/>
        <v>40731.837465277778</v>
      </c>
      <c r="S730" s="16">
        <f t="shared" si="34"/>
        <v>40776.837465277778</v>
      </c>
      <c r="T730" s="16">
        <v>40731.837465277778</v>
      </c>
      <c r="U730" s="16">
        <v>40776.837465277778</v>
      </c>
      <c r="Z730" s="16"/>
    </row>
    <row r="731" spans="1:26" ht="96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35"/>
        <v>1.3065</v>
      </c>
      <c r="P731" s="14" t="s">
        <v>8274</v>
      </c>
      <c r="Q731" s="9"/>
      <c r="R731" s="16">
        <f t="shared" si="33"/>
        <v>41111.185891203706</v>
      </c>
      <c r="S731" s="16">
        <f t="shared" si="34"/>
        <v>41171.185891203706</v>
      </c>
      <c r="T731" s="16">
        <v>41111.185891203706</v>
      </c>
      <c r="U731" s="16">
        <v>41171.185891203706</v>
      </c>
      <c r="Z731" s="16"/>
    </row>
    <row r="732" spans="1:26" ht="48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35"/>
        <v>1.3219000000000001</v>
      </c>
      <c r="P732" s="14" t="s">
        <v>8274</v>
      </c>
      <c r="Q732" s="9"/>
      <c r="R732" s="16">
        <f t="shared" si="33"/>
        <v>40854.745266203703</v>
      </c>
      <c r="S732" s="16">
        <f t="shared" si="34"/>
        <v>40884.745266203703</v>
      </c>
      <c r="T732" s="16">
        <v>40854.745266203703</v>
      </c>
      <c r="U732" s="16">
        <v>40884.745266203703</v>
      </c>
      <c r="Z732" s="16"/>
    </row>
    <row r="733" spans="1:26" ht="80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35"/>
        <v>1.26</v>
      </c>
      <c r="P733" s="14" t="s">
        <v>8274</v>
      </c>
      <c r="Q733" s="9"/>
      <c r="R733" s="16">
        <f t="shared" si="33"/>
        <v>40879.795682870368</v>
      </c>
      <c r="S733" s="16">
        <f t="shared" si="34"/>
        <v>40930.25</v>
      </c>
      <c r="T733" s="16">
        <v>40879.795682870368</v>
      </c>
      <c r="U733" s="16">
        <v>40930.25</v>
      </c>
      <c r="Z733" s="16"/>
    </row>
    <row r="734" spans="1:26" ht="96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35"/>
        <v>1.6</v>
      </c>
      <c r="P734" s="14" t="s">
        <v>8274</v>
      </c>
      <c r="Q734" s="9"/>
      <c r="R734" s="16">
        <f t="shared" si="33"/>
        <v>41486.424317129626</v>
      </c>
      <c r="S734" s="16">
        <f t="shared" si="34"/>
        <v>41546.424317129626</v>
      </c>
      <c r="T734" s="16">
        <v>41486.424317129626</v>
      </c>
      <c r="U734" s="16">
        <v>41546.424317129626</v>
      </c>
      <c r="Z734" s="16"/>
    </row>
    <row r="735" spans="1:26" ht="112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35"/>
        <v>1.2048000000000001</v>
      </c>
      <c r="P735" s="14" t="s">
        <v>8274</v>
      </c>
      <c r="Q735" s="9"/>
      <c r="R735" s="16">
        <f t="shared" si="33"/>
        <v>41598.420046296298</v>
      </c>
      <c r="S735" s="16">
        <f t="shared" si="34"/>
        <v>41628.420046296298</v>
      </c>
      <c r="T735" s="16">
        <v>41598.420046296298</v>
      </c>
      <c r="U735" s="16">
        <v>41628.420046296298</v>
      </c>
      <c r="Z735" s="16"/>
    </row>
    <row r="736" spans="1:26" ht="64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35"/>
        <v>1.2552941176470589</v>
      </c>
      <c r="P736" s="14" t="s">
        <v>8274</v>
      </c>
      <c r="Q736" s="9"/>
      <c r="R736" s="16">
        <f t="shared" si="33"/>
        <v>42102.164583333331</v>
      </c>
      <c r="S736" s="16">
        <f t="shared" si="34"/>
        <v>42133.208333333328</v>
      </c>
      <c r="T736" s="16">
        <v>42102.164583333331</v>
      </c>
      <c r="U736" s="16">
        <v>42133.208333333328</v>
      </c>
      <c r="Z736" s="16"/>
    </row>
    <row r="737" spans="1:26" ht="80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35"/>
        <v>1.1440638297872341</v>
      </c>
      <c r="P737" s="14" t="s">
        <v>8274</v>
      </c>
      <c r="Q737" s="9"/>
      <c r="R737" s="16">
        <f t="shared" si="33"/>
        <v>41946.029467592591</v>
      </c>
      <c r="S737" s="16">
        <f t="shared" si="34"/>
        <v>41977.027083333334</v>
      </c>
      <c r="T737" s="16">
        <v>41946.029467592591</v>
      </c>
      <c r="U737" s="16">
        <v>41977.027083333334</v>
      </c>
      <c r="Z737" s="16"/>
    </row>
    <row r="738" spans="1:26" ht="96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35"/>
        <v>3.151388888888889</v>
      </c>
      <c r="P738" s="14" t="s">
        <v>8274</v>
      </c>
      <c r="Q738" s="9"/>
      <c r="R738" s="16">
        <f t="shared" si="33"/>
        <v>41579.734259259261</v>
      </c>
      <c r="S738" s="16">
        <f t="shared" si="34"/>
        <v>41599.207638888889</v>
      </c>
      <c r="T738" s="16">
        <v>41579.734259259261</v>
      </c>
      <c r="U738" s="16">
        <v>41599.207638888889</v>
      </c>
      <c r="Z738" s="16"/>
    </row>
    <row r="739" spans="1:26" ht="112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35"/>
        <v>1.224</v>
      </c>
      <c r="P739" s="14" t="s">
        <v>8274</v>
      </c>
      <c r="Q739" s="9"/>
      <c r="R739" s="16">
        <f t="shared" si="33"/>
        <v>41667.275312500002</v>
      </c>
      <c r="S739" s="16">
        <f t="shared" si="34"/>
        <v>41684.833333333336</v>
      </c>
      <c r="T739" s="16">
        <v>41667.275312500002</v>
      </c>
      <c r="U739" s="16">
        <v>41684.833333333336</v>
      </c>
      <c r="Z739" s="16"/>
    </row>
    <row r="740" spans="1:26" ht="64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35"/>
        <v>1.0673333333333332</v>
      </c>
      <c r="P740" s="14" t="s">
        <v>8274</v>
      </c>
      <c r="Q740" s="9"/>
      <c r="R740" s="16">
        <f t="shared" si="33"/>
        <v>41943.604097222218</v>
      </c>
      <c r="S740" s="16">
        <f t="shared" si="34"/>
        <v>41974.207638888889</v>
      </c>
      <c r="T740" s="16">
        <v>41943.604097222218</v>
      </c>
      <c r="U740" s="16">
        <v>41974.207638888889</v>
      </c>
      <c r="Z740" s="16"/>
    </row>
    <row r="741" spans="1:26" ht="96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35"/>
        <v>1.5833333333333333</v>
      </c>
      <c r="P741" s="14" t="s">
        <v>8274</v>
      </c>
      <c r="Q741" s="9"/>
      <c r="R741" s="16">
        <f t="shared" si="33"/>
        <v>41829.502650462964</v>
      </c>
      <c r="S741" s="16">
        <f t="shared" si="34"/>
        <v>41862.502650462964</v>
      </c>
      <c r="T741" s="16">
        <v>41829.502650462964</v>
      </c>
      <c r="U741" s="16">
        <v>41862.502650462964</v>
      </c>
      <c r="Z741" s="16"/>
    </row>
    <row r="742" spans="1:26" ht="96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35"/>
        <v>1.0740000000000001</v>
      </c>
      <c r="P742" s="14" t="s">
        <v>8274</v>
      </c>
      <c r="Q742" s="9"/>
      <c r="R742" s="16">
        <f t="shared" si="33"/>
        <v>42162.146782407406</v>
      </c>
      <c r="S742" s="16">
        <f t="shared" si="34"/>
        <v>42176.146782407406</v>
      </c>
      <c r="T742" s="16">
        <v>42162.146782407406</v>
      </c>
      <c r="U742" s="16">
        <v>42176.146782407406</v>
      </c>
      <c r="Z742" s="16"/>
    </row>
    <row r="743" spans="1:26" ht="48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35"/>
        <v>1.0226</v>
      </c>
      <c r="P743" s="14" t="s">
        <v>8274</v>
      </c>
      <c r="Q743" s="9"/>
      <c r="R743" s="16">
        <f t="shared" si="33"/>
        <v>41401.648217592592</v>
      </c>
      <c r="S743" s="16">
        <f t="shared" si="34"/>
        <v>41436.648217592592</v>
      </c>
      <c r="T743" s="16">
        <v>41401.648217592592</v>
      </c>
      <c r="U743" s="16">
        <v>41436.648217592592</v>
      </c>
      <c r="Z743" s="16"/>
    </row>
    <row r="744" spans="1:26" ht="96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35"/>
        <v>1.1071428571428572</v>
      </c>
      <c r="P744" s="14" t="s">
        <v>8274</v>
      </c>
      <c r="Q744" s="9"/>
      <c r="R744" s="16">
        <f t="shared" si="33"/>
        <v>41689.917962962965</v>
      </c>
      <c r="S744" s="16">
        <f t="shared" si="34"/>
        <v>41719.876296296294</v>
      </c>
      <c r="T744" s="16">
        <v>41689.917962962965</v>
      </c>
      <c r="U744" s="16">
        <v>41719.876296296294</v>
      </c>
      <c r="Z744" s="16"/>
    </row>
    <row r="745" spans="1:26" ht="96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35"/>
        <v>1.48</v>
      </c>
      <c r="P745" s="14" t="s">
        <v>8274</v>
      </c>
      <c r="Q745" s="9"/>
      <c r="R745" s="16">
        <f t="shared" si="33"/>
        <v>40990.709317129629</v>
      </c>
      <c r="S745" s="16">
        <f t="shared" si="34"/>
        <v>41015.875</v>
      </c>
      <c r="T745" s="16">
        <v>40990.709317129629</v>
      </c>
      <c r="U745" s="16">
        <v>41015.875</v>
      </c>
      <c r="Z745" s="16"/>
    </row>
    <row r="746" spans="1:26" ht="64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35"/>
        <v>1.0232000000000001</v>
      </c>
      <c r="P746" s="14" t="s">
        <v>8274</v>
      </c>
      <c r="Q746" s="9"/>
      <c r="R746" s="16">
        <f t="shared" si="33"/>
        <v>41226.95721064815</v>
      </c>
      <c r="S746" s="16">
        <f t="shared" si="34"/>
        <v>41256.95721064815</v>
      </c>
      <c r="T746" s="16">
        <v>41226.95721064815</v>
      </c>
      <c r="U746" s="16">
        <v>41256.95721064815</v>
      </c>
      <c r="Z746" s="16"/>
    </row>
    <row r="747" spans="1:26" ht="96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35"/>
        <v>1.7909909909909909</v>
      </c>
      <c r="P747" s="14" t="s">
        <v>8274</v>
      </c>
      <c r="Q747" s="9"/>
      <c r="R747" s="16">
        <f t="shared" si="33"/>
        <v>41367.572280092594</v>
      </c>
      <c r="S747" s="16">
        <f t="shared" si="34"/>
        <v>41397.572280092594</v>
      </c>
      <c r="T747" s="16">
        <v>41367.572280092594</v>
      </c>
      <c r="U747" s="16">
        <v>41397.572280092594</v>
      </c>
      <c r="Z747" s="16"/>
    </row>
    <row r="748" spans="1:26" ht="32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35"/>
        <v>1.1108135252761968</v>
      </c>
      <c r="P748" s="14" t="s">
        <v>8274</v>
      </c>
      <c r="Q748" s="9"/>
      <c r="R748" s="16">
        <f t="shared" si="33"/>
        <v>41157.042928240742</v>
      </c>
      <c r="S748" s="16">
        <f t="shared" si="34"/>
        <v>41175.165972222225</v>
      </c>
      <c r="T748" s="16">
        <v>41157.042928240742</v>
      </c>
      <c r="U748" s="16">
        <v>41175.165972222225</v>
      </c>
      <c r="Z748" s="16"/>
    </row>
    <row r="749" spans="1:26" ht="96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35"/>
        <v>1.0004285714285714</v>
      </c>
      <c r="P749" s="14" t="s">
        <v>8274</v>
      </c>
      <c r="Q749" s="9"/>
      <c r="R749" s="16">
        <f t="shared" si="33"/>
        <v>41988.548831018517</v>
      </c>
      <c r="S749" s="16">
        <f t="shared" si="34"/>
        <v>42019.454166666663</v>
      </c>
      <c r="T749" s="16">
        <v>41988.548831018517</v>
      </c>
      <c r="U749" s="16">
        <v>42019.454166666663</v>
      </c>
      <c r="Z749" s="16"/>
    </row>
    <row r="750" spans="1:26" ht="96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35"/>
        <v>1.0024999999999999</v>
      </c>
      <c r="P750" s="14" t="s">
        <v>8274</v>
      </c>
      <c r="Q750" s="9"/>
      <c r="R750" s="16">
        <f t="shared" si="33"/>
        <v>41831.846828703703</v>
      </c>
      <c r="S750" s="16">
        <f t="shared" si="34"/>
        <v>41861.846828703703</v>
      </c>
      <c r="T750" s="16">
        <v>41831.846828703703</v>
      </c>
      <c r="U750" s="16">
        <v>41861.846828703703</v>
      </c>
      <c r="Z750" s="16"/>
    </row>
    <row r="751" spans="1:26" ht="96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35"/>
        <v>1.0556000000000001</v>
      </c>
      <c r="P751" s="14" t="s">
        <v>8274</v>
      </c>
      <c r="Q751" s="9"/>
      <c r="R751" s="16">
        <f t="shared" si="33"/>
        <v>42733.94131944445</v>
      </c>
      <c r="S751" s="16">
        <f t="shared" si="34"/>
        <v>42763.94131944445</v>
      </c>
      <c r="T751" s="16">
        <v>42733.94131944445</v>
      </c>
      <c r="U751" s="16">
        <v>42763.94131944445</v>
      </c>
      <c r="Z751" s="16"/>
    </row>
    <row r="752" spans="1:26" ht="80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35"/>
        <v>1.0258775877587758</v>
      </c>
      <c r="P752" s="14" t="s">
        <v>8274</v>
      </c>
      <c r="Q752" s="9"/>
      <c r="R752" s="16">
        <f t="shared" si="33"/>
        <v>41299.878148148149</v>
      </c>
      <c r="S752" s="16">
        <f t="shared" si="34"/>
        <v>41329.878148148149</v>
      </c>
      <c r="T752" s="16">
        <v>41299.878148148149</v>
      </c>
      <c r="U752" s="16">
        <v>41329.878148148149</v>
      </c>
      <c r="Z752" s="16"/>
    </row>
    <row r="753" spans="1:26" ht="96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35"/>
        <v>1.1850000000000001</v>
      </c>
      <c r="P753" s="14" t="s">
        <v>8274</v>
      </c>
      <c r="Q753" s="9"/>
      <c r="R753" s="16">
        <f t="shared" si="33"/>
        <v>40713.630497685182</v>
      </c>
      <c r="S753" s="16">
        <f t="shared" si="34"/>
        <v>40759.630497685182</v>
      </c>
      <c r="T753" s="16">
        <v>40713.630497685182</v>
      </c>
      <c r="U753" s="16">
        <v>40759.630497685182</v>
      </c>
      <c r="Z753" s="16"/>
    </row>
    <row r="754" spans="1:26" ht="96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35"/>
        <v>1.117</v>
      </c>
      <c r="P754" s="14" t="s">
        <v>8274</v>
      </c>
      <c r="Q754" s="9"/>
      <c r="R754" s="16">
        <f t="shared" si="33"/>
        <v>42639.421493055561</v>
      </c>
      <c r="S754" s="16">
        <f t="shared" si="34"/>
        <v>42659.458333333328</v>
      </c>
      <c r="T754" s="16">
        <v>42639.421493055561</v>
      </c>
      <c r="U754" s="16">
        <v>42659.458333333328</v>
      </c>
      <c r="Z754" s="16"/>
    </row>
    <row r="755" spans="1:26" ht="96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35"/>
        <v>1.28</v>
      </c>
      <c r="P755" s="14" t="s">
        <v>8274</v>
      </c>
      <c r="Q755" s="9"/>
      <c r="R755" s="16">
        <f t="shared" si="33"/>
        <v>42019.590173611112</v>
      </c>
      <c r="S755" s="16">
        <f t="shared" si="34"/>
        <v>42049.590173611112</v>
      </c>
      <c r="T755" s="16">
        <v>42019.590173611112</v>
      </c>
      <c r="U755" s="16">
        <v>42049.590173611112</v>
      </c>
      <c r="Z755" s="16"/>
    </row>
    <row r="756" spans="1:26" ht="96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35"/>
        <v>1.0375000000000001</v>
      </c>
      <c r="P756" s="14" t="s">
        <v>8274</v>
      </c>
      <c r="Q756" s="9"/>
      <c r="R756" s="16">
        <f t="shared" si="33"/>
        <v>41249.749085648145</v>
      </c>
      <c r="S756" s="16">
        <f t="shared" si="34"/>
        <v>41279.749085648145</v>
      </c>
      <c r="T756" s="16">
        <v>41249.749085648145</v>
      </c>
      <c r="U756" s="16">
        <v>41279.749085648145</v>
      </c>
      <c r="Z756" s="16"/>
    </row>
    <row r="757" spans="1:26" ht="80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35"/>
        <v>1.0190760000000001</v>
      </c>
      <c r="P757" s="14" t="s">
        <v>8274</v>
      </c>
      <c r="Q757" s="9"/>
      <c r="R757" s="16">
        <f t="shared" si="33"/>
        <v>41383.605057870373</v>
      </c>
      <c r="S757" s="16">
        <f t="shared" si="34"/>
        <v>41414.02847222222</v>
      </c>
      <c r="T757" s="16">
        <v>41383.605057870373</v>
      </c>
      <c r="U757" s="16">
        <v>41414.02847222222</v>
      </c>
      <c r="Z757" s="16"/>
    </row>
    <row r="758" spans="1:26" ht="80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35"/>
        <v>1.177142857142857</v>
      </c>
      <c r="P758" s="14" t="s">
        <v>8274</v>
      </c>
      <c r="Q758" s="9"/>
      <c r="R758" s="16">
        <f t="shared" si="33"/>
        <v>40590.766886574071</v>
      </c>
      <c r="S758" s="16">
        <f t="shared" si="34"/>
        <v>40651.725219907406</v>
      </c>
      <c r="T758" s="16">
        <v>40590.766886574071</v>
      </c>
      <c r="U758" s="16">
        <v>40651.725219907406</v>
      </c>
      <c r="Z758" s="16"/>
    </row>
    <row r="759" spans="1:26" ht="96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35"/>
        <v>2.38</v>
      </c>
      <c r="P759" s="14" t="s">
        <v>8274</v>
      </c>
      <c r="Q759" s="9"/>
      <c r="R759" s="16">
        <f t="shared" si="33"/>
        <v>41235.054560185185</v>
      </c>
      <c r="S759" s="16">
        <f t="shared" si="34"/>
        <v>41249.054560185185</v>
      </c>
      <c r="T759" s="16">
        <v>41235.054560185185</v>
      </c>
      <c r="U759" s="16">
        <v>41249.054560185185</v>
      </c>
      <c r="Z759" s="16"/>
    </row>
    <row r="760" spans="1:26" ht="64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35"/>
        <v>1.02</v>
      </c>
      <c r="P760" s="14" t="s">
        <v>8274</v>
      </c>
      <c r="Q760" s="9"/>
      <c r="R760" s="16">
        <f t="shared" si="33"/>
        <v>40429.836435185185</v>
      </c>
      <c r="S760" s="16">
        <f t="shared" si="34"/>
        <v>40459.836435185185</v>
      </c>
      <c r="T760" s="16">
        <v>40429.836435185185</v>
      </c>
      <c r="U760" s="16">
        <v>40459.836435185185</v>
      </c>
      <c r="Z760" s="16"/>
    </row>
    <row r="761" spans="1:26" ht="80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35"/>
        <v>1.0192000000000001</v>
      </c>
      <c r="P761" s="14" t="s">
        <v>8274</v>
      </c>
      <c r="Q761" s="9"/>
      <c r="R761" s="16">
        <f t="shared" si="33"/>
        <v>41789.330312500002</v>
      </c>
      <c r="S761" s="16">
        <f t="shared" si="34"/>
        <v>41829.330312500002</v>
      </c>
      <c r="T761" s="16">
        <v>41789.330312500002</v>
      </c>
      <c r="U761" s="16">
        <v>41829.330312500002</v>
      </c>
      <c r="Z761" s="16"/>
    </row>
    <row r="762" spans="1:26" ht="96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35"/>
        <v>0</v>
      </c>
      <c r="P762" s="14" t="s">
        <v>8275</v>
      </c>
      <c r="Q762" s="9"/>
      <c r="R762" s="16">
        <f t="shared" si="33"/>
        <v>42670.764039351852</v>
      </c>
      <c r="S762" s="16">
        <f t="shared" si="34"/>
        <v>42700.805706018517</v>
      </c>
      <c r="T762" s="16">
        <v>42670.764039351852</v>
      </c>
      <c r="U762" s="16">
        <v>42700.805706018517</v>
      </c>
      <c r="Z762" s="16"/>
    </row>
    <row r="763" spans="1:26" ht="96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35"/>
        <v>4.7E-2</v>
      </c>
      <c r="P763" s="14" t="s">
        <v>8275</v>
      </c>
      <c r="Q763" s="9"/>
      <c r="R763" s="16">
        <f t="shared" si="33"/>
        <v>41642.751458333332</v>
      </c>
      <c r="S763" s="16">
        <f t="shared" si="34"/>
        <v>41672.751458333332</v>
      </c>
      <c r="T763" s="16">
        <v>41642.751458333332</v>
      </c>
      <c r="U763" s="16">
        <v>41672.751458333332</v>
      </c>
      <c r="Z763" s="16"/>
    </row>
    <row r="764" spans="1:26" ht="96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35"/>
        <v>0</v>
      </c>
      <c r="P764" s="14" t="s">
        <v>8275</v>
      </c>
      <c r="Q764" s="9"/>
      <c r="R764" s="16">
        <f t="shared" si="33"/>
        <v>42690.858449074076</v>
      </c>
      <c r="S764" s="16">
        <f t="shared" si="34"/>
        <v>42708.25</v>
      </c>
      <c r="T764" s="16">
        <v>42690.858449074076</v>
      </c>
      <c r="U764" s="16">
        <v>42708.25</v>
      </c>
      <c r="Z764" s="16"/>
    </row>
    <row r="765" spans="1:26" ht="96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35"/>
        <v>1.1655011655011655E-3</v>
      </c>
      <c r="P765" s="14" t="s">
        <v>8275</v>
      </c>
      <c r="Q765" s="9"/>
      <c r="R765" s="16">
        <f t="shared" si="33"/>
        <v>41471.446851851848</v>
      </c>
      <c r="S765" s="16">
        <f t="shared" si="34"/>
        <v>41501.446851851848</v>
      </c>
      <c r="T765" s="16">
        <v>41471.446851851848</v>
      </c>
      <c r="U765" s="16">
        <v>41501.446851851848</v>
      </c>
      <c r="Z765" s="16"/>
    </row>
    <row r="766" spans="1:26" ht="80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35"/>
        <v>0</v>
      </c>
      <c r="P766" s="14" t="s">
        <v>8275</v>
      </c>
      <c r="Q766" s="9"/>
      <c r="R766" s="16">
        <f t="shared" si="33"/>
        <v>42227.173159722224</v>
      </c>
      <c r="S766" s="16">
        <f t="shared" si="34"/>
        <v>42257.173159722224</v>
      </c>
      <c r="T766" s="16">
        <v>42227.173159722224</v>
      </c>
      <c r="U766" s="16">
        <v>42257.173159722224</v>
      </c>
      <c r="Z766" s="16"/>
    </row>
    <row r="767" spans="1:26" ht="96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35"/>
        <v>0.36014285714285715</v>
      </c>
      <c r="P767" s="14" t="s">
        <v>8275</v>
      </c>
      <c r="Q767" s="9"/>
      <c r="R767" s="16">
        <f t="shared" si="33"/>
        <v>41901.542638888888</v>
      </c>
      <c r="S767" s="16">
        <f t="shared" si="34"/>
        <v>41931.542638888888</v>
      </c>
      <c r="T767" s="16">
        <v>41901.542638888888</v>
      </c>
      <c r="U767" s="16">
        <v>41931.542638888888</v>
      </c>
      <c r="Z767" s="16"/>
    </row>
    <row r="768" spans="1:26" ht="96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35"/>
        <v>0</v>
      </c>
      <c r="P768" s="14" t="s">
        <v>8275</v>
      </c>
      <c r="Q768" s="9"/>
      <c r="R768" s="16">
        <f t="shared" si="33"/>
        <v>42021.783368055556</v>
      </c>
      <c r="S768" s="16">
        <f t="shared" si="34"/>
        <v>42051.783368055556</v>
      </c>
      <c r="T768" s="16">
        <v>42021.783368055556</v>
      </c>
      <c r="U768" s="16">
        <v>42051.783368055556</v>
      </c>
      <c r="Z768" s="16"/>
    </row>
    <row r="769" spans="1:26" ht="96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35"/>
        <v>3.5400000000000001E-2</v>
      </c>
      <c r="P769" s="14" t="s">
        <v>8275</v>
      </c>
      <c r="Q769" s="9"/>
      <c r="R769" s="16">
        <f t="shared" si="33"/>
        <v>42115.143634259264</v>
      </c>
      <c r="S769" s="16">
        <f t="shared" si="34"/>
        <v>42145.143634259264</v>
      </c>
      <c r="T769" s="16">
        <v>42115.143634259264</v>
      </c>
      <c r="U769" s="16">
        <v>42145.143634259264</v>
      </c>
      <c r="Z769" s="16"/>
    </row>
    <row r="770" spans="1:26" ht="96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35"/>
        <v>0</v>
      </c>
      <c r="P770" s="14" t="s">
        <v>8275</v>
      </c>
      <c r="Q770" s="9"/>
      <c r="R770" s="16">
        <f t="shared" ref="R770:T833" si="36">(((J770/60)/60)/24)+DATE(1970,1,1)</f>
        <v>41594.207060185188</v>
      </c>
      <c r="S770" s="16">
        <f t="shared" ref="S770:S833" si="37">(((I770/60)/60)/24)+DATE(1970,1,1)</f>
        <v>41624.207060185188</v>
      </c>
      <c r="T770" s="16">
        <v>41594.207060185188</v>
      </c>
      <c r="U770" s="16">
        <v>41624.207060185188</v>
      </c>
      <c r="Z770" s="16"/>
    </row>
    <row r="771" spans="1:26" ht="96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38">E771/D771</f>
        <v>0.41399999999999998</v>
      </c>
      <c r="P771" s="14" t="s">
        <v>8275</v>
      </c>
      <c r="Q771" s="9"/>
      <c r="R771" s="16">
        <f t="shared" si="36"/>
        <v>41604.996458333335</v>
      </c>
      <c r="S771" s="16">
        <f t="shared" si="37"/>
        <v>41634.996458333335</v>
      </c>
      <c r="T771" s="16">
        <v>41604.996458333335</v>
      </c>
      <c r="U771" s="16">
        <v>41634.996458333335</v>
      </c>
      <c r="Z771" s="16"/>
    </row>
    <row r="772" spans="1:26" ht="96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38"/>
        <v>0</v>
      </c>
      <c r="P772" s="14" t="s">
        <v>8275</v>
      </c>
      <c r="Q772" s="9"/>
      <c r="R772" s="16">
        <f t="shared" si="36"/>
        <v>41289.999641203707</v>
      </c>
      <c r="S772" s="16">
        <f t="shared" si="37"/>
        <v>41329.999641203707</v>
      </c>
      <c r="T772" s="16">
        <v>41289.999641203707</v>
      </c>
      <c r="U772" s="16">
        <v>41329.999641203707</v>
      </c>
      <c r="Z772" s="16"/>
    </row>
    <row r="773" spans="1:26" ht="80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38"/>
        <v>2.631578947368421E-4</v>
      </c>
      <c r="P773" s="14" t="s">
        <v>8275</v>
      </c>
      <c r="Q773" s="9"/>
      <c r="R773" s="16">
        <f t="shared" si="36"/>
        <v>42349.824097222227</v>
      </c>
      <c r="S773" s="16">
        <f t="shared" si="37"/>
        <v>42399.824097222227</v>
      </c>
      <c r="T773" s="16">
        <v>42349.824097222227</v>
      </c>
      <c r="U773" s="16">
        <v>42399.824097222227</v>
      </c>
      <c r="Z773" s="16"/>
    </row>
    <row r="774" spans="1:26" ht="112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38"/>
        <v>3.3333333333333333E-2</v>
      </c>
      <c r="P774" s="14" t="s">
        <v>8275</v>
      </c>
      <c r="Q774" s="9"/>
      <c r="R774" s="16">
        <f t="shared" si="36"/>
        <v>40068.056932870371</v>
      </c>
      <c r="S774" s="16">
        <f t="shared" si="37"/>
        <v>40118.165972222225</v>
      </c>
      <c r="T774" s="16">
        <v>40068.056932870371</v>
      </c>
      <c r="U774" s="16">
        <v>40118.165972222225</v>
      </c>
      <c r="Z774" s="16"/>
    </row>
    <row r="775" spans="1:26" ht="96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38"/>
        <v>8.5129023676509714E-3</v>
      </c>
      <c r="P775" s="14" t="s">
        <v>8275</v>
      </c>
      <c r="Q775" s="9"/>
      <c r="R775" s="16">
        <f t="shared" si="36"/>
        <v>42100.735937499994</v>
      </c>
      <c r="S775" s="16">
        <f t="shared" si="37"/>
        <v>42134.959027777775</v>
      </c>
      <c r="T775" s="16">
        <v>42100.735937499994</v>
      </c>
      <c r="U775" s="16">
        <v>42134.959027777775</v>
      </c>
      <c r="Z775" s="16"/>
    </row>
    <row r="776" spans="1:26" ht="80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38"/>
        <v>0.70199999999999996</v>
      </c>
      <c r="P776" s="14" t="s">
        <v>8275</v>
      </c>
      <c r="Q776" s="9"/>
      <c r="R776" s="16">
        <f t="shared" si="36"/>
        <v>41663.780300925922</v>
      </c>
      <c r="S776" s="16">
        <f t="shared" si="37"/>
        <v>41693.780300925922</v>
      </c>
      <c r="T776" s="16">
        <v>41663.780300925922</v>
      </c>
      <c r="U776" s="16">
        <v>41693.780300925922</v>
      </c>
      <c r="Z776" s="16"/>
    </row>
    <row r="777" spans="1:26" ht="80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38"/>
        <v>1.7000000000000001E-2</v>
      </c>
      <c r="P777" s="14" t="s">
        <v>8275</v>
      </c>
      <c r="Q777" s="9"/>
      <c r="R777" s="16">
        <f t="shared" si="36"/>
        <v>40863.060127314813</v>
      </c>
      <c r="S777" s="16">
        <f t="shared" si="37"/>
        <v>40893.060127314813</v>
      </c>
      <c r="T777" s="16">
        <v>40863.060127314813</v>
      </c>
      <c r="U777" s="16">
        <v>40893.060127314813</v>
      </c>
      <c r="Z777" s="16"/>
    </row>
    <row r="778" spans="1:26" ht="96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38"/>
        <v>0.51400000000000001</v>
      </c>
      <c r="P778" s="14" t="s">
        <v>8275</v>
      </c>
      <c r="Q778" s="9"/>
      <c r="R778" s="16">
        <f t="shared" si="36"/>
        <v>42250.685706018514</v>
      </c>
      <c r="S778" s="16">
        <f t="shared" si="37"/>
        <v>42288.208333333328</v>
      </c>
      <c r="T778" s="16">
        <v>42250.685706018514</v>
      </c>
      <c r="U778" s="16">
        <v>42288.208333333328</v>
      </c>
      <c r="Z778" s="16"/>
    </row>
    <row r="779" spans="1:26" ht="112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38"/>
        <v>7.0000000000000001E-3</v>
      </c>
      <c r="P779" s="14" t="s">
        <v>8275</v>
      </c>
      <c r="Q779" s="9"/>
      <c r="R779" s="16">
        <f t="shared" si="36"/>
        <v>41456.981215277774</v>
      </c>
      <c r="S779" s="16">
        <f t="shared" si="37"/>
        <v>41486.981215277774</v>
      </c>
      <c r="T779" s="16">
        <v>41456.981215277774</v>
      </c>
      <c r="U779" s="16">
        <v>41486.981215277774</v>
      </c>
      <c r="Z779" s="16"/>
    </row>
    <row r="780" spans="1:26" ht="80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38"/>
        <v>4.0000000000000001E-3</v>
      </c>
      <c r="P780" s="14" t="s">
        <v>8275</v>
      </c>
      <c r="Q780" s="9"/>
      <c r="R780" s="16">
        <f t="shared" si="36"/>
        <v>41729.702314814815</v>
      </c>
      <c r="S780" s="16">
        <f t="shared" si="37"/>
        <v>41759.702314814815</v>
      </c>
      <c r="T780" s="16">
        <v>41729.702314814815</v>
      </c>
      <c r="U780" s="16">
        <v>41759.702314814815</v>
      </c>
      <c r="Z780" s="16"/>
    </row>
    <row r="781" spans="1:26" ht="96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38"/>
        <v>2.6666666666666668E-2</v>
      </c>
      <c r="P781" s="14" t="s">
        <v>8275</v>
      </c>
      <c r="Q781" s="9"/>
      <c r="R781" s="16">
        <f t="shared" si="36"/>
        <v>40436.68408564815</v>
      </c>
      <c r="S781" s="16">
        <f t="shared" si="37"/>
        <v>40466.166666666664</v>
      </c>
      <c r="T781" s="16">
        <v>40436.68408564815</v>
      </c>
      <c r="U781" s="16">
        <v>40466.166666666664</v>
      </c>
      <c r="Z781" s="16"/>
    </row>
    <row r="782" spans="1:26" ht="80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38"/>
        <v>1.04</v>
      </c>
      <c r="P782" s="14" t="s">
        <v>8276</v>
      </c>
      <c r="Q782" s="9"/>
      <c r="R782" s="16">
        <f t="shared" si="36"/>
        <v>40636.673900462964</v>
      </c>
      <c r="S782" s="16">
        <f t="shared" si="37"/>
        <v>40666.673900462964</v>
      </c>
      <c r="T782" s="16">
        <v>40636.673900462964</v>
      </c>
      <c r="U782" s="16">
        <v>40666.673900462964</v>
      </c>
      <c r="Z782" s="16"/>
    </row>
    <row r="783" spans="1:26" ht="80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38"/>
        <v>1.3315375</v>
      </c>
      <c r="P783" s="14" t="s">
        <v>8276</v>
      </c>
      <c r="Q783" s="9"/>
      <c r="R783" s="16">
        <f t="shared" si="36"/>
        <v>41403.000856481485</v>
      </c>
      <c r="S783" s="16">
        <f t="shared" si="37"/>
        <v>41433.000856481485</v>
      </c>
      <c r="T783" s="16">
        <v>41403.000856481485</v>
      </c>
      <c r="U783" s="16">
        <v>41433.000856481485</v>
      </c>
      <c r="Z783" s="16"/>
    </row>
    <row r="784" spans="1:26" ht="80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38"/>
        <v>1</v>
      </c>
      <c r="P784" s="14" t="s">
        <v>8276</v>
      </c>
      <c r="Q784" s="9"/>
      <c r="R784" s="16">
        <f t="shared" si="36"/>
        <v>41116.758125</v>
      </c>
      <c r="S784" s="16">
        <f t="shared" si="37"/>
        <v>41146.758125</v>
      </c>
      <c r="T784" s="16">
        <v>41116.758125</v>
      </c>
      <c r="U784" s="16">
        <v>41146.758125</v>
      </c>
      <c r="Z784" s="16"/>
    </row>
    <row r="785" spans="1:26" ht="96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38"/>
        <v>1.4813333333333334</v>
      </c>
      <c r="P785" s="14" t="s">
        <v>8276</v>
      </c>
      <c r="Q785" s="9"/>
      <c r="R785" s="16">
        <f t="shared" si="36"/>
        <v>40987.773715277777</v>
      </c>
      <c r="S785" s="16">
        <f t="shared" si="37"/>
        <v>41026.916666666664</v>
      </c>
      <c r="T785" s="16">
        <v>40987.773715277777</v>
      </c>
      <c r="U785" s="16">
        <v>41026.916666666664</v>
      </c>
      <c r="Z785" s="16"/>
    </row>
    <row r="786" spans="1:26" ht="96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38"/>
        <v>1.0249999999999999</v>
      </c>
      <c r="P786" s="14" t="s">
        <v>8276</v>
      </c>
      <c r="Q786" s="9"/>
      <c r="R786" s="16">
        <f t="shared" si="36"/>
        <v>41675.149525462963</v>
      </c>
      <c r="S786" s="16">
        <f t="shared" si="37"/>
        <v>41715.107858796298</v>
      </c>
      <c r="T786" s="16">
        <v>41675.149525462963</v>
      </c>
      <c r="U786" s="16">
        <v>41715.107858796298</v>
      </c>
      <c r="Z786" s="16"/>
    </row>
    <row r="787" spans="1:26" ht="96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38"/>
        <v>1.8062799999999999</v>
      </c>
      <c r="P787" s="14" t="s">
        <v>8276</v>
      </c>
      <c r="Q787" s="9"/>
      <c r="R787" s="16">
        <f t="shared" si="36"/>
        <v>41303.593923611108</v>
      </c>
      <c r="S787" s="16">
        <f t="shared" si="37"/>
        <v>41333.593923611108</v>
      </c>
      <c r="T787" s="16">
        <v>41303.593923611108</v>
      </c>
      <c r="U787" s="16">
        <v>41333.593923611108</v>
      </c>
      <c r="Z787" s="16"/>
    </row>
    <row r="788" spans="1:26" ht="80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38"/>
        <v>1.4279999999999999</v>
      </c>
      <c r="P788" s="14" t="s">
        <v>8276</v>
      </c>
      <c r="Q788" s="9"/>
      <c r="R788" s="16">
        <f t="shared" si="36"/>
        <v>40983.055949074071</v>
      </c>
      <c r="S788" s="16">
        <f t="shared" si="37"/>
        <v>41040.657638888886</v>
      </c>
      <c r="T788" s="16">
        <v>40983.055949074071</v>
      </c>
      <c r="U788" s="16">
        <v>41040.657638888886</v>
      </c>
      <c r="Z788" s="16"/>
    </row>
    <row r="789" spans="1:26" ht="96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38"/>
        <v>1.1416666666666666</v>
      </c>
      <c r="P789" s="14" t="s">
        <v>8276</v>
      </c>
      <c r="Q789" s="9"/>
      <c r="R789" s="16">
        <f t="shared" si="36"/>
        <v>41549.627615740741</v>
      </c>
      <c r="S789" s="16">
        <f t="shared" si="37"/>
        <v>41579.627615740741</v>
      </c>
      <c r="T789" s="16">
        <v>41549.627615740741</v>
      </c>
      <c r="U789" s="16">
        <v>41579.627615740741</v>
      </c>
      <c r="Z789" s="16"/>
    </row>
    <row r="790" spans="1:26" ht="96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38"/>
        <v>2.03505</v>
      </c>
      <c r="P790" s="14" t="s">
        <v>8276</v>
      </c>
      <c r="Q790" s="9"/>
      <c r="R790" s="16">
        <f t="shared" si="36"/>
        <v>41059.006805555553</v>
      </c>
      <c r="S790" s="16">
        <f t="shared" si="37"/>
        <v>41097.165972222225</v>
      </c>
      <c r="T790" s="16">
        <v>41059.006805555553</v>
      </c>
      <c r="U790" s="16">
        <v>41097.165972222225</v>
      </c>
      <c r="Z790" s="16"/>
    </row>
    <row r="791" spans="1:26" ht="96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38"/>
        <v>1.0941176470588236</v>
      </c>
      <c r="P791" s="14" t="s">
        <v>8276</v>
      </c>
      <c r="Q791" s="9"/>
      <c r="R791" s="16">
        <f t="shared" si="36"/>
        <v>41277.186111111114</v>
      </c>
      <c r="S791" s="16">
        <f t="shared" si="37"/>
        <v>41295.332638888889</v>
      </c>
      <c r="T791" s="16">
        <v>41277.186111111114</v>
      </c>
      <c r="U791" s="16">
        <v>41295.332638888889</v>
      </c>
      <c r="Z791" s="16"/>
    </row>
    <row r="792" spans="1:26" ht="96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38"/>
        <v>1.443746</v>
      </c>
      <c r="P792" s="14" t="s">
        <v>8276</v>
      </c>
      <c r="Q792" s="9"/>
      <c r="R792" s="16">
        <f t="shared" si="36"/>
        <v>41276.047905092593</v>
      </c>
      <c r="S792" s="16">
        <f t="shared" si="37"/>
        <v>41306.047905092593</v>
      </c>
      <c r="T792" s="16">
        <v>41276.047905092593</v>
      </c>
      <c r="U792" s="16">
        <v>41306.047905092593</v>
      </c>
      <c r="Z792" s="16"/>
    </row>
    <row r="793" spans="1:26" ht="96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38"/>
        <v>1.0386666666666666</v>
      </c>
      <c r="P793" s="14" t="s">
        <v>8276</v>
      </c>
      <c r="Q793" s="9"/>
      <c r="R793" s="16">
        <f t="shared" si="36"/>
        <v>41557.780624999999</v>
      </c>
      <c r="S793" s="16">
        <f t="shared" si="37"/>
        <v>41591.249305555553</v>
      </c>
      <c r="T793" s="16">
        <v>41557.780624999999</v>
      </c>
      <c r="U793" s="16">
        <v>41591.249305555553</v>
      </c>
      <c r="Z793" s="16"/>
    </row>
    <row r="794" spans="1:26" ht="48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38"/>
        <v>1.0044440000000001</v>
      </c>
      <c r="P794" s="14" t="s">
        <v>8276</v>
      </c>
      <c r="Q794" s="9"/>
      <c r="R794" s="16">
        <f t="shared" si="36"/>
        <v>41555.873645833337</v>
      </c>
      <c r="S794" s="16">
        <f t="shared" si="37"/>
        <v>41585.915312500001</v>
      </c>
      <c r="T794" s="16">
        <v>41555.873645833337</v>
      </c>
      <c r="U794" s="16">
        <v>41585.915312500001</v>
      </c>
      <c r="Z794" s="16"/>
    </row>
    <row r="795" spans="1:26" ht="96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38"/>
        <v>1.0277927272727272</v>
      </c>
      <c r="P795" s="14" t="s">
        <v>8276</v>
      </c>
      <c r="Q795" s="9"/>
      <c r="R795" s="16">
        <f t="shared" si="36"/>
        <v>41442.741249999999</v>
      </c>
      <c r="S795" s="16">
        <f t="shared" si="37"/>
        <v>41458.207638888889</v>
      </c>
      <c r="T795" s="16">
        <v>41442.741249999999</v>
      </c>
      <c r="U795" s="16">
        <v>41458.207638888889</v>
      </c>
      <c r="Z795" s="16"/>
    </row>
    <row r="796" spans="1:26" ht="96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38"/>
        <v>1.0531250000000001</v>
      </c>
      <c r="P796" s="14" t="s">
        <v>8276</v>
      </c>
      <c r="Q796" s="9"/>
      <c r="R796" s="16">
        <f t="shared" si="36"/>
        <v>40736.115011574075</v>
      </c>
      <c r="S796" s="16">
        <f t="shared" si="37"/>
        <v>40791.712500000001</v>
      </c>
      <c r="T796" s="16">
        <v>40736.115011574075</v>
      </c>
      <c r="U796" s="16">
        <v>40791.712500000001</v>
      </c>
      <c r="Z796" s="16"/>
    </row>
    <row r="797" spans="1:26" ht="96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38"/>
        <v>1.1178571428571429</v>
      </c>
      <c r="P797" s="14" t="s">
        <v>8276</v>
      </c>
      <c r="Q797" s="9"/>
      <c r="R797" s="16">
        <f t="shared" si="36"/>
        <v>40963.613032407404</v>
      </c>
      <c r="S797" s="16">
        <f t="shared" si="37"/>
        <v>41006.207638888889</v>
      </c>
      <c r="T797" s="16">
        <v>40963.613032407404</v>
      </c>
      <c r="U797" s="16">
        <v>41006.207638888889</v>
      </c>
      <c r="Z797" s="16"/>
    </row>
    <row r="798" spans="1:26" ht="112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38"/>
        <v>1.0135000000000001</v>
      </c>
      <c r="P798" s="14" t="s">
        <v>8276</v>
      </c>
      <c r="Q798" s="9"/>
      <c r="R798" s="16">
        <f t="shared" si="36"/>
        <v>41502.882928240739</v>
      </c>
      <c r="S798" s="16">
        <f t="shared" si="37"/>
        <v>41532.881944444445</v>
      </c>
      <c r="T798" s="16">
        <v>41502.882928240739</v>
      </c>
      <c r="U798" s="16">
        <v>41532.881944444445</v>
      </c>
      <c r="Z798" s="16"/>
    </row>
    <row r="799" spans="1:26" ht="96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38"/>
        <v>1.0753333333333333</v>
      </c>
      <c r="P799" s="14" t="s">
        <v>8276</v>
      </c>
      <c r="Q799" s="9"/>
      <c r="R799" s="16">
        <f t="shared" si="36"/>
        <v>40996.994074074071</v>
      </c>
      <c r="S799" s="16">
        <f t="shared" si="37"/>
        <v>41028.166666666664</v>
      </c>
      <c r="T799" s="16">
        <v>40996.994074074071</v>
      </c>
      <c r="U799" s="16">
        <v>41028.166666666664</v>
      </c>
      <c r="Z799" s="16"/>
    </row>
    <row r="800" spans="1:26" ht="80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38"/>
        <v>1.1488571428571428</v>
      </c>
      <c r="P800" s="14" t="s">
        <v>8276</v>
      </c>
      <c r="Q800" s="9"/>
      <c r="R800" s="16">
        <f t="shared" si="36"/>
        <v>41882.590127314819</v>
      </c>
      <c r="S800" s="16">
        <f t="shared" si="37"/>
        <v>41912.590127314819</v>
      </c>
      <c r="T800" s="16">
        <v>41882.590127314819</v>
      </c>
      <c r="U800" s="16">
        <v>41912.590127314819</v>
      </c>
      <c r="Z800" s="16"/>
    </row>
    <row r="801" spans="1:26" ht="96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38"/>
        <v>1.0002</v>
      </c>
      <c r="P801" s="14" t="s">
        <v>8276</v>
      </c>
      <c r="Q801" s="9"/>
      <c r="R801" s="16">
        <f t="shared" si="36"/>
        <v>40996.667199074072</v>
      </c>
      <c r="S801" s="16">
        <f t="shared" si="37"/>
        <v>41026.667199074072</v>
      </c>
      <c r="T801" s="16">
        <v>40996.667199074072</v>
      </c>
      <c r="U801" s="16">
        <v>41026.667199074072</v>
      </c>
      <c r="Z801" s="16"/>
    </row>
    <row r="802" spans="1:26" ht="80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38"/>
        <v>1.5213333333333334</v>
      </c>
      <c r="P802" s="14" t="s">
        <v>8276</v>
      </c>
      <c r="Q802" s="9"/>
      <c r="R802" s="16">
        <f t="shared" si="36"/>
        <v>41863.433495370373</v>
      </c>
      <c r="S802" s="16">
        <f t="shared" si="37"/>
        <v>41893.433495370373</v>
      </c>
      <c r="T802" s="16">
        <v>41863.433495370373</v>
      </c>
      <c r="U802" s="16">
        <v>41893.433495370373</v>
      </c>
      <c r="Z802" s="16"/>
    </row>
    <row r="803" spans="1:26" ht="80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38"/>
        <v>1.1152149999999998</v>
      </c>
      <c r="P803" s="14" t="s">
        <v>8276</v>
      </c>
      <c r="Q803" s="9"/>
      <c r="R803" s="16">
        <f t="shared" si="36"/>
        <v>40695.795370370368</v>
      </c>
      <c r="S803" s="16">
        <f t="shared" si="37"/>
        <v>40725.795370370368</v>
      </c>
      <c r="T803" s="16">
        <v>40695.795370370368</v>
      </c>
      <c r="U803" s="16">
        <v>40725.795370370368</v>
      </c>
      <c r="Z803" s="16"/>
    </row>
    <row r="804" spans="1:26" ht="96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38"/>
        <v>1.0133333333333334</v>
      </c>
      <c r="P804" s="14" t="s">
        <v>8276</v>
      </c>
      <c r="Q804" s="9"/>
      <c r="R804" s="16">
        <f t="shared" si="36"/>
        <v>41123.022268518522</v>
      </c>
      <c r="S804" s="16">
        <f t="shared" si="37"/>
        <v>41169.170138888891</v>
      </c>
      <c r="T804" s="16">
        <v>41123.022268518522</v>
      </c>
      <c r="U804" s="16">
        <v>41169.170138888891</v>
      </c>
      <c r="Z804" s="16"/>
    </row>
    <row r="805" spans="1:26" ht="96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38"/>
        <v>1.232608695652174</v>
      </c>
      <c r="P805" s="14" t="s">
        <v>8276</v>
      </c>
      <c r="Q805" s="9"/>
      <c r="R805" s="16">
        <f t="shared" si="36"/>
        <v>40665.949976851851</v>
      </c>
      <c r="S805" s="16">
        <f t="shared" si="37"/>
        <v>40692.041666666664</v>
      </c>
      <c r="T805" s="16">
        <v>40665.949976851851</v>
      </c>
      <c r="U805" s="16">
        <v>40692.041666666664</v>
      </c>
      <c r="Z805" s="16"/>
    </row>
    <row r="806" spans="1:26" ht="80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38"/>
        <v>1</v>
      </c>
      <c r="P806" s="14" t="s">
        <v>8276</v>
      </c>
      <c r="Q806" s="9"/>
      <c r="R806" s="16">
        <f t="shared" si="36"/>
        <v>40730.105625000004</v>
      </c>
      <c r="S806" s="16">
        <f t="shared" si="37"/>
        <v>40747.165972222225</v>
      </c>
      <c r="T806" s="16">
        <v>40730.105625000004</v>
      </c>
      <c r="U806" s="16">
        <v>40747.165972222225</v>
      </c>
      <c r="Z806" s="16"/>
    </row>
    <row r="807" spans="1:26" ht="80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38"/>
        <v>1.05</v>
      </c>
      <c r="P807" s="14" t="s">
        <v>8276</v>
      </c>
      <c r="Q807" s="9"/>
      <c r="R807" s="16">
        <f t="shared" si="36"/>
        <v>40690.823055555556</v>
      </c>
      <c r="S807" s="16">
        <f t="shared" si="37"/>
        <v>40740.958333333336</v>
      </c>
      <c r="T807" s="16">
        <v>40690.823055555556</v>
      </c>
      <c r="U807" s="16">
        <v>40740.958333333336</v>
      </c>
      <c r="Z807" s="16"/>
    </row>
    <row r="808" spans="1:26" ht="32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38"/>
        <v>1.0443750000000001</v>
      </c>
      <c r="P808" s="14" t="s">
        <v>8276</v>
      </c>
      <c r="Q808" s="9"/>
      <c r="R808" s="16">
        <f t="shared" si="36"/>
        <v>40763.691423611112</v>
      </c>
      <c r="S808" s="16">
        <f t="shared" si="37"/>
        <v>40793.691423611112</v>
      </c>
      <c r="T808" s="16">
        <v>40763.691423611112</v>
      </c>
      <c r="U808" s="16">
        <v>40793.691423611112</v>
      </c>
      <c r="Z808" s="16"/>
    </row>
    <row r="809" spans="1:26" ht="48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38"/>
        <v>1.05125</v>
      </c>
      <c r="P809" s="14" t="s">
        <v>8276</v>
      </c>
      <c r="Q809" s="9"/>
      <c r="R809" s="16">
        <f t="shared" si="36"/>
        <v>42759.628599537042</v>
      </c>
      <c r="S809" s="16">
        <f t="shared" si="37"/>
        <v>42795.083333333328</v>
      </c>
      <c r="T809" s="16">
        <v>42759.628599537042</v>
      </c>
      <c r="U809" s="16">
        <v>42795.083333333328</v>
      </c>
      <c r="Z809" s="16"/>
    </row>
    <row r="810" spans="1:26" ht="96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38"/>
        <v>1</v>
      </c>
      <c r="P810" s="14" t="s">
        <v>8276</v>
      </c>
      <c r="Q810" s="9"/>
      <c r="R810" s="16">
        <f t="shared" si="36"/>
        <v>41962.100532407407</v>
      </c>
      <c r="S810" s="16">
        <f t="shared" si="37"/>
        <v>41995.207638888889</v>
      </c>
      <c r="T810" s="16">
        <v>41962.100532407407</v>
      </c>
      <c r="U810" s="16">
        <v>41995.207638888889</v>
      </c>
      <c r="Z810" s="16"/>
    </row>
    <row r="811" spans="1:26" ht="64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38"/>
        <v>1.03775</v>
      </c>
      <c r="P811" s="14" t="s">
        <v>8276</v>
      </c>
      <c r="Q811" s="9"/>
      <c r="R811" s="16">
        <f t="shared" si="36"/>
        <v>41628.833680555559</v>
      </c>
      <c r="S811" s="16">
        <f t="shared" si="37"/>
        <v>41658.833680555559</v>
      </c>
      <c r="T811" s="16">
        <v>41628.833680555559</v>
      </c>
      <c r="U811" s="16">
        <v>41658.833680555559</v>
      </c>
      <c r="Z811" s="16"/>
    </row>
    <row r="812" spans="1:26" ht="96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38"/>
        <v>1.05</v>
      </c>
      <c r="P812" s="14" t="s">
        <v>8276</v>
      </c>
      <c r="Q812" s="9"/>
      <c r="R812" s="16">
        <f t="shared" si="36"/>
        <v>41123.056273148148</v>
      </c>
      <c r="S812" s="16">
        <f t="shared" si="37"/>
        <v>41153.056273148148</v>
      </c>
      <c r="T812" s="16">
        <v>41123.056273148148</v>
      </c>
      <c r="U812" s="16">
        <v>41153.056273148148</v>
      </c>
      <c r="Z812" s="16"/>
    </row>
    <row r="813" spans="1:26" ht="64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38"/>
        <v>1.04</v>
      </c>
      <c r="P813" s="14" t="s">
        <v>8276</v>
      </c>
      <c r="Q813" s="9"/>
      <c r="R813" s="16">
        <f t="shared" si="36"/>
        <v>41443.643541666665</v>
      </c>
      <c r="S813" s="16">
        <f t="shared" si="37"/>
        <v>41465.702777777777</v>
      </c>
      <c r="T813" s="16">
        <v>41443.643541666665</v>
      </c>
      <c r="U813" s="16">
        <v>41465.702777777777</v>
      </c>
      <c r="Z813" s="16"/>
    </row>
    <row r="814" spans="1:26" ht="96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38"/>
        <v>1.5183333333333333</v>
      </c>
      <c r="P814" s="14" t="s">
        <v>8276</v>
      </c>
      <c r="Q814" s="9"/>
      <c r="R814" s="16">
        <f t="shared" si="36"/>
        <v>41282.017962962964</v>
      </c>
      <c r="S814" s="16">
        <f t="shared" si="37"/>
        <v>41334.581944444442</v>
      </c>
      <c r="T814" s="16">
        <v>41282.017962962964</v>
      </c>
      <c r="U814" s="16">
        <v>41334.581944444442</v>
      </c>
      <c r="Z814" s="16"/>
    </row>
    <row r="815" spans="1:26" ht="48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38"/>
        <v>1.59996</v>
      </c>
      <c r="P815" s="14" t="s">
        <v>8276</v>
      </c>
      <c r="Q815" s="9"/>
      <c r="R815" s="16">
        <f t="shared" si="36"/>
        <v>41080.960243055553</v>
      </c>
      <c r="S815" s="16">
        <f t="shared" si="37"/>
        <v>41110.960243055553</v>
      </c>
      <c r="T815" s="16">
        <v>41080.960243055553</v>
      </c>
      <c r="U815" s="16">
        <v>41110.960243055553</v>
      </c>
      <c r="Z815" s="16"/>
    </row>
    <row r="816" spans="1:26" ht="96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38"/>
        <v>1.2729999999999999</v>
      </c>
      <c r="P816" s="14" t="s">
        <v>8276</v>
      </c>
      <c r="Q816" s="9"/>
      <c r="R816" s="16">
        <f t="shared" si="36"/>
        <v>40679.743067129632</v>
      </c>
      <c r="S816" s="16">
        <f t="shared" si="37"/>
        <v>40694.75277777778</v>
      </c>
      <c r="T816" s="16">
        <v>40679.743067129632</v>
      </c>
      <c r="U816" s="16">
        <v>40694.75277777778</v>
      </c>
      <c r="Z816" s="16"/>
    </row>
    <row r="817" spans="1:26" ht="48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38"/>
        <v>1.07</v>
      </c>
      <c r="P817" s="14" t="s">
        <v>8276</v>
      </c>
      <c r="Q817" s="9"/>
      <c r="R817" s="16">
        <f t="shared" si="36"/>
        <v>41914.917858796296</v>
      </c>
      <c r="S817" s="16">
        <f t="shared" si="37"/>
        <v>41944.917858796296</v>
      </c>
      <c r="T817" s="16">
        <v>41914.917858796296</v>
      </c>
      <c r="U817" s="16">
        <v>41944.917858796296</v>
      </c>
      <c r="Z817" s="16"/>
    </row>
    <row r="818" spans="1:26" ht="64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38"/>
        <v>1.1512214285714286</v>
      </c>
      <c r="P818" s="14" t="s">
        <v>8276</v>
      </c>
      <c r="Q818" s="9"/>
      <c r="R818" s="16">
        <f t="shared" si="36"/>
        <v>41341.870868055557</v>
      </c>
      <c r="S818" s="16">
        <f t="shared" si="37"/>
        <v>41373.270833333336</v>
      </c>
      <c r="T818" s="16">
        <v>41341.870868055557</v>
      </c>
      <c r="U818" s="16">
        <v>41373.270833333336</v>
      </c>
      <c r="Z818" s="16"/>
    </row>
    <row r="819" spans="1:26" ht="80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38"/>
        <v>1.3711066666666665</v>
      </c>
      <c r="P819" s="14" t="s">
        <v>8276</v>
      </c>
      <c r="Q819" s="9"/>
      <c r="R819" s="16">
        <f t="shared" si="36"/>
        <v>40925.599664351852</v>
      </c>
      <c r="S819" s="16">
        <f t="shared" si="37"/>
        <v>40979.207638888889</v>
      </c>
      <c r="T819" s="16">
        <v>40925.599664351852</v>
      </c>
      <c r="U819" s="16">
        <v>40979.207638888889</v>
      </c>
      <c r="Z819" s="16"/>
    </row>
    <row r="820" spans="1:26" ht="96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38"/>
        <v>1.5571428571428572</v>
      </c>
      <c r="P820" s="14" t="s">
        <v>8276</v>
      </c>
      <c r="Q820" s="9"/>
      <c r="R820" s="16">
        <f t="shared" si="36"/>
        <v>41120.882881944446</v>
      </c>
      <c r="S820" s="16">
        <f t="shared" si="37"/>
        <v>41128.709027777775</v>
      </c>
      <c r="T820" s="16">
        <v>41120.882881944446</v>
      </c>
      <c r="U820" s="16">
        <v>41128.709027777775</v>
      </c>
      <c r="Z820" s="16"/>
    </row>
    <row r="821" spans="1:26" ht="48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38"/>
        <v>1.0874999999999999</v>
      </c>
      <c r="P821" s="14" t="s">
        <v>8276</v>
      </c>
      <c r="Q821" s="9"/>
      <c r="R821" s="16">
        <f t="shared" si="36"/>
        <v>41619.998310185183</v>
      </c>
      <c r="S821" s="16">
        <f t="shared" si="37"/>
        <v>41629.197222222225</v>
      </c>
      <c r="T821" s="16">
        <v>41619.998310185183</v>
      </c>
      <c r="U821" s="16">
        <v>41629.197222222225</v>
      </c>
      <c r="Z821" s="16"/>
    </row>
    <row r="822" spans="1:26" ht="80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38"/>
        <v>1.3405</v>
      </c>
      <c r="P822" s="14" t="s">
        <v>8276</v>
      </c>
      <c r="Q822" s="9"/>
      <c r="R822" s="16">
        <f t="shared" si="36"/>
        <v>41768.841921296298</v>
      </c>
      <c r="S822" s="16">
        <f t="shared" si="37"/>
        <v>41799.208333333336</v>
      </c>
      <c r="T822" s="16">
        <v>41768.841921296298</v>
      </c>
      <c r="U822" s="16">
        <v>41799.208333333336</v>
      </c>
      <c r="Z822" s="16"/>
    </row>
    <row r="823" spans="1:26" ht="80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38"/>
        <v>1</v>
      </c>
      <c r="P823" s="14" t="s">
        <v>8276</v>
      </c>
      <c r="Q823" s="9"/>
      <c r="R823" s="16">
        <f t="shared" si="36"/>
        <v>42093.922048611115</v>
      </c>
      <c r="S823" s="16">
        <f t="shared" si="37"/>
        <v>42128.167361111111</v>
      </c>
      <c r="T823" s="16">
        <v>42093.922048611115</v>
      </c>
      <c r="U823" s="16">
        <v>42128.167361111111</v>
      </c>
      <c r="Z823" s="16"/>
    </row>
    <row r="824" spans="1:26" ht="64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38"/>
        <v>1.1916666666666667</v>
      </c>
      <c r="P824" s="14" t="s">
        <v>8276</v>
      </c>
      <c r="Q824" s="9"/>
      <c r="R824" s="16">
        <f t="shared" si="36"/>
        <v>41157.947337962964</v>
      </c>
      <c r="S824" s="16">
        <f t="shared" si="37"/>
        <v>41187.947337962964</v>
      </c>
      <c r="T824" s="16">
        <v>41157.947337962964</v>
      </c>
      <c r="U824" s="16">
        <v>41187.947337962964</v>
      </c>
      <c r="Z824" s="16"/>
    </row>
    <row r="825" spans="1:26" ht="80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38"/>
        <v>1.7949999999999999</v>
      </c>
      <c r="P825" s="14" t="s">
        <v>8276</v>
      </c>
      <c r="Q825" s="9"/>
      <c r="R825" s="16">
        <f t="shared" si="36"/>
        <v>42055.972824074073</v>
      </c>
      <c r="S825" s="16">
        <f t="shared" si="37"/>
        <v>42085.931157407409</v>
      </c>
      <c r="T825" s="16">
        <v>42055.972824074073</v>
      </c>
      <c r="U825" s="16">
        <v>42085.931157407409</v>
      </c>
      <c r="Z825" s="16"/>
    </row>
    <row r="826" spans="1:26" ht="96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38"/>
        <v>1.3438124999999999</v>
      </c>
      <c r="P826" s="14" t="s">
        <v>8276</v>
      </c>
      <c r="Q826" s="9"/>
      <c r="R826" s="16">
        <f t="shared" si="36"/>
        <v>40250.242106481484</v>
      </c>
      <c r="S826" s="16">
        <f t="shared" si="37"/>
        <v>40286.290972222225</v>
      </c>
      <c r="T826" s="16">
        <v>40250.242106481484</v>
      </c>
      <c r="U826" s="16">
        <v>40286.290972222225</v>
      </c>
      <c r="Z826" s="16"/>
    </row>
    <row r="827" spans="1:26" ht="64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38"/>
        <v>1.0043200000000001</v>
      </c>
      <c r="P827" s="14" t="s">
        <v>8276</v>
      </c>
      <c r="Q827" s="9"/>
      <c r="R827" s="16">
        <f t="shared" si="36"/>
        <v>41186.306527777779</v>
      </c>
      <c r="S827" s="16">
        <f t="shared" si="37"/>
        <v>41211.306527777779</v>
      </c>
      <c r="T827" s="16">
        <v>41186.306527777779</v>
      </c>
      <c r="U827" s="16">
        <v>41211.306527777779</v>
      </c>
      <c r="Z827" s="16"/>
    </row>
    <row r="828" spans="1:26" ht="80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38"/>
        <v>1.0145454545454546</v>
      </c>
      <c r="P828" s="14" t="s">
        <v>8276</v>
      </c>
      <c r="Q828" s="9"/>
      <c r="R828" s="16">
        <f t="shared" si="36"/>
        <v>40973.038541666669</v>
      </c>
      <c r="S828" s="16">
        <f t="shared" si="37"/>
        <v>40993.996874999997</v>
      </c>
      <c r="T828" s="16">
        <v>40973.038541666669</v>
      </c>
      <c r="U828" s="16">
        <v>40993.996874999997</v>
      </c>
      <c r="Z828" s="16"/>
    </row>
    <row r="829" spans="1:26" ht="96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38"/>
        <v>1.0333333333333334</v>
      </c>
      <c r="P829" s="14" t="s">
        <v>8276</v>
      </c>
      <c r="Q829" s="9"/>
      <c r="R829" s="16">
        <f t="shared" si="36"/>
        <v>40927.473460648151</v>
      </c>
      <c r="S829" s="16">
        <f t="shared" si="37"/>
        <v>40953.825694444444</v>
      </c>
      <c r="T829" s="16">
        <v>40927.473460648151</v>
      </c>
      <c r="U829" s="16">
        <v>40953.825694444444</v>
      </c>
      <c r="Z829" s="16"/>
    </row>
    <row r="830" spans="1:26" ht="96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38"/>
        <v>1.07</v>
      </c>
      <c r="P830" s="14" t="s">
        <v>8276</v>
      </c>
      <c r="Q830" s="9"/>
      <c r="R830" s="16">
        <f t="shared" si="36"/>
        <v>41073.050717592596</v>
      </c>
      <c r="S830" s="16">
        <f t="shared" si="37"/>
        <v>41085.683333333334</v>
      </c>
      <c r="T830" s="16">
        <v>41073.050717592596</v>
      </c>
      <c r="U830" s="16">
        <v>41085.683333333334</v>
      </c>
      <c r="Z830" s="16"/>
    </row>
    <row r="831" spans="1:26" ht="112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38"/>
        <v>1.04</v>
      </c>
      <c r="P831" s="14" t="s">
        <v>8276</v>
      </c>
      <c r="Q831" s="9"/>
      <c r="R831" s="16">
        <f t="shared" si="36"/>
        <v>42504.801388888889</v>
      </c>
      <c r="S831" s="16">
        <f t="shared" si="37"/>
        <v>42564.801388888889</v>
      </c>
      <c r="T831" s="16">
        <v>42504.801388888889</v>
      </c>
      <c r="U831" s="16">
        <v>42564.801388888889</v>
      </c>
      <c r="Z831" s="16"/>
    </row>
    <row r="832" spans="1:26" ht="96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38"/>
        <v>1.0783333333333334</v>
      </c>
      <c r="P832" s="14" t="s">
        <v>8276</v>
      </c>
      <c r="Q832" s="9"/>
      <c r="R832" s="16">
        <f t="shared" si="36"/>
        <v>41325.525752314818</v>
      </c>
      <c r="S832" s="16">
        <f t="shared" si="37"/>
        <v>41355.484085648146</v>
      </c>
      <c r="T832" s="16">
        <v>41325.525752314818</v>
      </c>
      <c r="U832" s="16">
        <v>41355.484085648146</v>
      </c>
      <c r="Z832" s="16"/>
    </row>
    <row r="833" spans="1:26" ht="64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38"/>
        <v>2.3333333333333335</v>
      </c>
      <c r="P833" s="14" t="s">
        <v>8276</v>
      </c>
      <c r="Q833" s="9"/>
      <c r="R833" s="16">
        <f t="shared" si="36"/>
        <v>40996.646921296298</v>
      </c>
      <c r="S833" s="16">
        <f t="shared" si="37"/>
        <v>41026.646921296298</v>
      </c>
      <c r="T833" s="16">
        <v>40996.646921296298</v>
      </c>
      <c r="U833" s="16">
        <v>41026.646921296298</v>
      </c>
      <c r="Z833" s="16"/>
    </row>
    <row r="834" spans="1:26" ht="96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38"/>
        <v>1.0060706666666666</v>
      </c>
      <c r="P834" s="14" t="s">
        <v>8276</v>
      </c>
      <c r="Q834" s="9"/>
      <c r="R834" s="16">
        <f t="shared" ref="R834:T897" si="39">(((J834/60)/60)/24)+DATE(1970,1,1)</f>
        <v>40869.675173611111</v>
      </c>
      <c r="S834" s="16">
        <f t="shared" ref="S834:S897" si="40">(((I834/60)/60)/24)+DATE(1970,1,1)</f>
        <v>40929.342361111114</v>
      </c>
      <c r="T834" s="16">
        <v>40869.675173611111</v>
      </c>
      <c r="U834" s="16">
        <v>40929.342361111114</v>
      </c>
      <c r="Z834" s="16"/>
    </row>
    <row r="835" spans="1:26" ht="32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41">E835/D835</f>
        <v>1.0166666666666666</v>
      </c>
      <c r="P835" s="14" t="s">
        <v>8276</v>
      </c>
      <c r="Q835" s="9"/>
      <c r="R835" s="16">
        <f t="shared" si="39"/>
        <v>41718.878182870372</v>
      </c>
      <c r="S835" s="16">
        <f t="shared" si="40"/>
        <v>41748.878182870372</v>
      </c>
      <c r="T835" s="16">
        <v>41718.878182870372</v>
      </c>
      <c r="U835" s="16">
        <v>41748.878182870372</v>
      </c>
      <c r="Z835" s="16"/>
    </row>
    <row r="836" spans="1:26" ht="96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41"/>
        <v>1.3101818181818181</v>
      </c>
      <c r="P836" s="14" t="s">
        <v>8276</v>
      </c>
      <c r="Q836" s="9"/>
      <c r="R836" s="16">
        <f t="shared" si="39"/>
        <v>41422.822824074072</v>
      </c>
      <c r="S836" s="16">
        <f t="shared" si="40"/>
        <v>41456.165972222225</v>
      </c>
      <c r="T836" s="16">
        <v>41422.822824074072</v>
      </c>
      <c r="U836" s="16">
        <v>41456.165972222225</v>
      </c>
      <c r="Z836" s="16"/>
    </row>
    <row r="837" spans="1:26" ht="96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41"/>
        <v>1.1725000000000001</v>
      </c>
      <c r="P837" s="14" t="s">
        <v>8276</v>
      </c>
      <c r="Q837" s="9"/>
      <c r="R837" s="16">
        <f t="shared" si="39"/>
        <v>41005.45784722222</v>
      </c>
      <c r="S837" s="16">
        <f t="shared" si="40"/>
        <v>41048.125</v>
      </c>
      <c r="T837" s="16">
        <v>41005.45784722222</v>
      </c>
      <c r="U837" s="16">
        <v>41048.125</v>
      </c>
      <c r="Z837" s="16"/>
    </row>
    <row r="838" spans="1:26" ht="32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41"/>
        <v>1.009304</v>
      </c>
      <c r="P838" s="14" t="s">
        <v>8276</v>
      </c>
      <c r="Q838" s="9"/>
      <c r="R838" s="16">
        <f t="shared" si="39"/>
        <v>41524.056921296295</v>
      </c>
      <c r="S838" s="16">
        <f t="shared" si="40"/>
        <v>41554.056921296295</v>
      </c>
      <c r="T838" s="16">
        <v>41524.056921296295</v>
      </c>
      <c r="U838" s="16">
        <v>41554.056921296295</v>
      </c>
      <c r="Z838" s="16"/>
    </row>
    <row r="839" spans="1:26" ht="64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41"/>
        <v>1.218</v>
      </c>
      <c r="P839" s="14" t="s">
        <v>8276</v>
      </c>
      <c r="Q839" s="9"/>
      <c r="R839" s="16">
        <f t="shared" si="39"/>
        <v>41730.998402777775</v>
      </c>
      <c r="S839" s="16">
        <f t="shared" si="40"/>
        <v>41760.998402777775</v>
      </c>
      <c r="T839" s="16">
        <v>41730.998402777775</v>
      </c>
      <c r="U839" s="16">
        <v>41760.998402777775</v>
      </c>
      <c r="Z839" s="16"/>
    </row>
    <row r="840" spans="1:26" ht="80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41"/>
        <v>1.454</v>
      </c>
      <c r="P840" s="14" t="s">
        <v>8276</v>
      </c>
      <c r="Q840" s="9"/>
      <c r="R840" s="16">
        <f t="shared" si="39"/>
        <v>40895.897974537038</v>
      </c>
      <c r="S840" s="16">
        <f t="shared" si="40"/>
        <v>40925.897974537038</v>
      </c>
      <c r="T840" s="16">
        <v>40895.897974537038</v>
      </c>
      <c r="U840" s="16">
        <v>40925.897974537038</v>
      </c>
      <c r="Z840" s="16"/>
    </row>
    <row r="841" spans="1:26" ht="80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41"/>
        <v>1.166166</v>
      </c>
      <c r="P841" s="14" t="s">
        <v>8276</v>
      </c>
      <c r="Q841" s="9"/>
      <c r="R841" s="16">
        <f t="shared" si="39"/>
        <v>41144.763379629629</v>
      </c>
      <c r="S841" s="16">
        <f t="shared" si="40"/>
        <v>41174.763379629629</v>
      </c>
      <c r="T841" s="16">
        <v>41144.763379629629</v>
      </c>
      <c r="U841" s="16">
        <v>41174.763379629629</v>
      </c>
      <c r="Z841" s="16"/>
    </row>
    <row r="842" spans="1:26" ht="80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41"/>
        <v>1.2041660000000001</v>
      </c>
      <c r="P842" s="14" t="s">
        <v>8277</v>
      </c>
      <c r="Q842" s="9"/>
      <c r="R842" s="16">
        <f t="shared" si="39"/>
        <v>42607.226701388892</v>
      </c>
      <c r="S842" s="16">
        <f t="shared" si="40"/>
        <v>42637.226701388892</v>
      </c>
      <c r="T842" s="16">
        <v>42607.226701388892</v>
      </c>
      <c r="U842" s="16">
        <v>42637.226701388892</v>
      </c>
      <c r="Z842" s="16"/>
    </row>
    <row r="843" spans="1:26" ht="96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41"/>
        <v>1.0132000000000001</v>
      </c>
      <c r="P843" s="14" t="s">
        <v>8277</v>
      </c>
      <c r="Q843" s="9"/>
      <c r="R843" s="16">
        <f t="shared" si="39"/>
        <v>41923.838692129626</v>
      </c>
      <c r="S843" s="16">
        <f t="shared" si="40"/>
        <v>41953.88035879629</v>
      </c>
      <c r="T843" s="16">
        <v>41923.838692129626</v>
      </c>
      <c r="U843" s="16">
        <v>41953.88035879629</v>
      </c>
      <c r="Z843" s="16"/>
    </row>
    <row r="844" spans="1:26" ht="96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41"/>
        <v>1.0431999999999999</v>
      </c>
      <c r="P844" s="14" t="s">
        <v>8277</v>
      </c>
      <c r="Q844" s="9"/>
      <c r="R844" s="16">
        <f t="shared" si="39"/>
        <v>41526.592395833337</v>
      </c>
      <c r="S844" s="16">
        <f t="shared" si="40"/>
        <v>41561.165972222225</v>
      </c>
      <c r="T844" s="16">
        <v>41526.592395833337</v>
      </c>
      <c r="U844" s="16">
        <v>41561.165972222225</v>
      </c>
      <c r="Z844" s="16"/>
    </row>
    <row r="845" spans="1:26" ht="96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41"/>
        <v>2.6713333333333331</v>
      </c>
      <c r="P845" s="14" t="s">
        <v>8277</v>
      </c>
      <c r="Q845" s="9"/>
      <c r="R845" s="16">
        <f t="shared" si="39"/>
        <v>42695.257870370369</v>
      </c>
      <c r="S845" s="16">
        <f t="shared" si="40"/>
        <v>42712.333333333328</v>
      </c>
      <c r="T845" s="16">
        <v>42695.257870370369</v>
      </c>
      <c r="U845" s="16">
        <v>42712.333333333328</v>
      </c>
      <c r="Z845" s="16"/>
    </row>
    <row r="846" spans="1:26" ht="112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41"/>
        <v>1.9413333333333334</v>
      </c>
      <c r="P846" s="14" t="s">
        <v>8277</v>
      </c>
      <c r="Q846" s="9"/>
      <c r="R846" s="16">
        <f t="shared" si="39"/>
        <v>41905.684629629628</v>
      </c>
      <c r="S846" s="16">
        <f t="shared" si="40"/>
        <v>41944.207638888889</v>
      </c>
      <c r="T846" s="16">
        <v>41905.684629629628</v>
      </c>
      <c r="U846" s="16">
        <v>41944.207638888889</v>
      </c>
      <c r="Z846" s="16"/>
    </row>
    <row r="847" spans="1:26" ht="80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41"/>
        <v>1.203802</v>
      </c>
      <c r="P847" s="14" t="s">
        <v>8277</v>
      </c>
      <c r="Q847" s="9"/>
      <c r="R847" s="16">
        <f t="shared" si="39"/>
        <v>42578.205972222218</v>
      </c>
      <c r="S847" s="16">
        <f t="shared" si="40"/>
        <v>42618.165972222225</v>
      </c>
      <c r="T847" s="16">
        <v>42578.205972222218</v>
      </c>
      <c r="U847" s="16">
        <v>42618.165972222225</v>
      </c>
      <c r="Z847" s="16"/>
    </row>
    <row r="848" spans="1:26" ht="80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41"/>
        <v>1.2200090909090908</v>
      </c>
      <c r="P848" s="14" t="s">
        <v>8277</v>
      </c>
      <c r="Q848" s="9"/>
      <c r="R848" s="16">
        <f t="shared" si="39"/>
        <v>41694.391840277778</v>
      </c>
      <c r="S848" s="16">
        <f t="shared" si="40"/>
        <v>41708.583333333336</v>
      </c>
      <c r="T848" s="16">
        <v>41694.391840277778</v>
      </c>
      <c r="U848" s="16">
        <v>41708.583333333336</v>
      </c>
      <c r="Z848" s="16"/>
    </row>
    <row r="849" spans="1:26" ht="32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41"/>
        <v>1</v>
      </c>
      <c r="P849" s="14" t="s">
        <v>8277</v>
      </c>
      <c r="Q849" s="9"/>
      <c r="R849" s="16">
        <f t="shared" si="39"/>
        <v>42165.79833333334</v>
      </c>
      <c r="S849" s="16">
        <f t="shared" si="40"/>
        <v>42195.79833333334</v>
      </c>
      <c r="T849" s="16">
        <v>42165.79833333334</v>
      </c>
      <c r="U849" s="16">
        <v>42195.79833333334</v>
      </c>
      <c r="Z849" s="16"/>
    </row>
    <row r="850" spans="1:26" ht="96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41"/>
        <v>1</v>
      </c>
      <c r="P850" s="14" t="s">
        <v>8277</v>
      </c>
      <c r="Q850" s="9"/>
      <c r="R850" s="16">
        <f t="shared" si="39"/>
        <v>42078.792048611111</v>
      </c>
      <c r="S850" s="16">
        <f t="shared" si="40"/>
        <v>42108.792048611111</v>
      </c>
      <c r="T850" s="16">
        <v>42078.792048611111</v>
      </c>
      <c r="U850" s="16">
        <v>42108.792048611111</v>
      </c>
      <c r="Z850" s="16"/>
    </row>
    <row r="851" spans="1:26" ht="96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41"/>
        <v>1.1990000000000001</v>
      </c>
      <c r="P851" s="14" t="s">
        <v>8277</v>
      </c>
      <c r="Q851" s="9"/>
      <c r="R851" s="16">
        <f t="shared" si="39"/>
        <v>42051.148888888885</v>
      </c>
      <c r="S851" s="16">
        <f t="shared" si="40"/>
        <v>42079.107222222221</v>
      </c>
      <c r="T851" s="16">
        <v>42051.148888888885</v>
      </c>
      <c r="U851" s="16">
        <v>42079.107222222221</v>
      </c>
      <c r="Z851" s="16"/>
    </row>
    <row r="852" spans="1:26" ht="80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41"/>
        <v>1.55175</v>
      </c>
      <c r="P852" s="14" t="s">
        <v>8277</v>
      </c>
      <c r="Q852" s="9"/>
      <c r="R852" s="16">
        <f t="shared" si="39"/>
        <v>42452.827743055561</v>
      </c>
      <c r="S852" s="16">
        <f t="shared" si="40"/>
        <v>42485.207638888889</v>
      </c>
      <c r="T852" s="16">
        <v>42452.827743055561</v>
      </c>
      <c r="U852" s="16">
        <v>42485.207638888889</v>
      </c>
      <c r="Z852" s="16"/>
    </row>
    <row r="853" spans="1:26" ht="80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41"/>
        <v>1.3045</v>
      </c>
      <c r="P853" s="14" t="s">
        <v>8277</v>
      </c>
      <c r="Q853" s="9"/>
      <c r="R853" s="16">
        <f t="shared" si="39"/>
        <v>42522.880243055552</v>
      </c>
      <c r="S853" s="16">
        <f t="shared" si="40"/>
        <v>42582.822916666672</v>
      </c>
      <c r="T853" s="16">
        <v>42522.880243055552</v>
      </c>
      <c r="U853" s="16">
        <v>42582.822916666672</v>
      </c>
      <c r="Z853" s="16"/>
    </row>
    <row r="854" spans="1:26" ht="64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41"/>
        <v>1.0497142857142858</v>
      </c>
      <c r="P854" s="14" t="s">
        <v>8277</v>
      </c>
      <c r="Q854" s="9"/>
      <c r="R854" s="16">
        <f t="shared" si="39"/>
        <v>42656.805497685185</v>
      </c>
      <c r="S854" s="16">
        <f t="shared" si="40"/>
        <v>42667.875</v>
      </c>
      <c r="T854" s="16">
        <v>42656.805497685185</v>
      </c>
      <c r="U854" s="16">
        <v>42667.875</v>
      </c>
      <c r="Z854" s="16"/>
    </row>
    <row r="855" spans="1:26" ht="96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41"/>
        <v>1</v>
      </c>
      <c r="P855" s="14" t="s">
        <v>8277</v>
      </c>
      <c r="Q855" s="9"/>
      <c r="R855" s="16">
        <f t="shared" si="39"/>
        <v>42021.832280092596</v>
      </c>
      <c r="S855" s="16">
        <f t="shared" si="40"/>
        <v>42051.832280092596</v>
      </c>
      <c r="T855" s="16">
        <v>42021.832280092596</v>
      </c>
      <c r="U855" s="16">
        <v>42051.832280092596</v>
      </c>
      <c r="Z855" s="16"/>
    </row>
    <row r="856" spans="1:26" ht="80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41"/>
        <v>1.1822050359712231</v>
      </c>
      <c r="P856" s="14" t="s">
        <v>8277</v>
      </c>
      <c r="Q856" s="9"/>
      <c r="R856" s="16">
        <f t="shared" si="39"/>
        <v>42702.212337962963</v>
      </c>
      <c r="S856" s="16">
        <f t="shared" si="40"/>
        <v>42732.212337962963</v>
      </c>
      <c r="T856" s="16">
        <v>42702.212337962963</v>
      </c>
      <c r="U856" s="16">
        <v>42732.212337962963</v>
      </c>
      <c r="Z856" s="16"/>
    </row>
    <row r="857" spans="1:26" ht="64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41"/>
        <v>1.0344827586206897</v>
      </c>
      <c r="P857" s="14" t="s">
        <v>8277</v>
      </c>
      <c r="Q857" s="9"/>
      <c r="R857" s="16">
        <f t="shared" si="39"/>
        <v>42545.125196759262</v>
      </c>
      <c r="S857" s="16">
        <f t="shared" si="40"/>
        <v>42575.125196759262</v>
      </c>
      <c r="T857" s="16">
        <v>42545.125196759262</v>
      </c>
      <c r="U857" s="16">
        <v>42575.125196759262</v>
      </c>
      <c r="Z857" s="16"/>
    </row>
    <row r="858" spans="1:26" ht="96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41"/>
        <v>2.1800000000000002</v>
      </c>
      <c r="P858" s="14" t="s">
        <v>8277</v>
      </c>
      <c r="Q858" s="9"/>
      <c r="R858" s="16">
        <f t="shared" si="39"/>
        <v>42609.311990740738</v>
      </c>
      <c r="S858" s="16">
        <f t="shared" si="40"/>
        <v>42668.791666666672</v>
      </c>
      <c r="T858" s="16">
        <v>42609.311990740738</v>
      </c>
      <c r="U858" s="16">
        <v>42668.791666666672</v>
      </c>
      <c r="Z858" s="16"/>
    </row>
    <row r="859" spans="1:26" ht="80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41"/>
        <v>1</v>
      </c>
      <c r="P859" s="14" t="s">
        <v>8277</v>
      </c>
      <c r="Q859" s="9"/>
      <c r="R859" s="16">
        <f t="shared" si="39"/>
        <v>42291.581377314811</v>
      </c>
      <c r="S859" s="16">
        <f t="shared" si="40"/>
        <v>42333.623043981483</v>
      </c>
      <c r="T859" s="16">
        <v>42291.581377314811</v>
      </c>
      <c r="U859" s="16">
        <v>42333.623043981483</v>
      </c>
      <c r="Z859" s="16"/>
    </row>
    <row r="860" spans="1:26" ht="96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41"/>
        <v>1.4400583333333332</v>
      </c>
      <c r="P860" s="14" t="s">
        <v>8277</v>
      </c>
      <c r="Q860" s="9"/>
      <c r="R860" s="16">
        <f t="shared" si="39"/>
        <v>42079.745578703703</v>
      </c>
      <c r="S860" s="16">
        <f t="shared" si="40"/>
        <v>42109.957638888889</v>
      </c>
      <c r="T860" s="16">
        <v>42079.745578703703</v>
      </c>
      <c r="U860" s="16">
        <v>42109.957638888889</v>
      </c>
      <c r="Z860" s="16"/>
    </row>
    <row r="861" spans="1:26" ht="80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41"/>
        <v>1.0467500000000001</v>
      </c>
      <c r="P861" s="14" t="s">
        <v>8277</v>
      </c>
      <c r="Q861" s="9"/>
      <c r="R861" s="16">
        <f t="shared" si="39"/>
        <v>42128.820231481484</v>
      </c>
      <c r="S861" s="16">
        <f t="shared" si="40"/>
        <v>42159</v>
      </c>
      <c r="T861" s="16">
        <v>42128.820231481484</v>
      </c>
      <c r="U861" s="16">
        <v>42159</v>
      </c>
      <c r="Z861" s="16"/>
    </row>
    <row r="862" spans="1:26" ht="96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41"/>
        <v>0.18142857142857144</v>
      </c>
      <c r="P862" s="14" t="s">
        <v>8278</v>
      </c>
      <c r="Q862" s="9"/>
      <c r="R862" s="16">
        <f t="shared" si="39"/>
        <v>41570.482789351852</v>
      </c>
      <c r="S862" s="16">
        <f t="shared" si="40"/>
        <v>41600.524456018517</v>
      </c>
      <c r="T862" s="16">
        <v>41570.482789351852</v>
      </c>
      <c r="U862" s="16">
        <v>41600.524456018517</v>
      </c>
      <c r="Z862" s="16"/>
    </row>
    <row r="863" spans="1:26" ht="80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41"/>
        <v>2.2444444444444444E-2</v>
      </c>
      <c r="P863" s="14" t="s">
        <v>8278</v>
      </c>
      <c r="Q863" s="9"/>
      <c r="R863" s="16">
        <f t="shared" si="39"/>
        <v>42599.965324074074</v>
      </c>
      <c r="S863" s="16">
        <f t="shared" si="40"/>
        <v>42629.965324074074</v>
      </c>
      <c r="T863" s="16">
        <v>42599.965324074074</v>
      </c>
      <c r="U863" s="16">
        <v>42629.965324074074</v>
      </c>
      <c r="Z863" s="16"/>
    </row>
    <row r="864" spans="1:26" ht="80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41"/>
        <v>3.3999999999999998E-3</v>
      </c>
      <c r="P864" s="14" t="s">
        <v>8278</v>
      </c>
      <c r="Q864" s="9"/>
      <c r="R864" s="16">
        <f t="shared" si="39"/>
        <v>41559.5549537037</v>
      </c>
      <c r="S864" s="16">
        <f t="shared" si="40"/>
        <v>41589.596620370372</v>
      </c>
      <c r="T864" s="16">
        <v>41559.5549537037</v>
      </c>
      <c r="U864" s="16">
        <v>41589.596620370372</v>
      </c>
      <c r="Z864" s="16"/>
    </row>
    <row r="865" spans="1:26" ht="64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41"/>
        <v>4.4999999999999998E-2</v>
      </c>
      <c r="P865" s="14" t="s">
        <v>8278</v>
      </c>
      <c r="Q865" s="9"/>
      <c r="R865" s="16">
        <f t="shared" si="39"/>
        <v>40921.117662037039</v>
      </c>
      <c r="S865" s="16">
        <f t="shared" si="40"/>
        <v>40951.117662037039</v>
      </c>
      <c r="T865" s="16">
        <v>40921.117662037039</v>
      </c>
      <c r="U865" s="16">
        <v>40951.117662037039</v>
      </c>
      <c r="Z865" s="16"/>
    </row>
    <row r="866" spans="1:26" ht="96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41"/>
        <v>0.41538461538461541</v>
      </c>
      <c r="P866" s="14" t="s">
        <v>8278</v>
      </c>
      <c r="Q866" s="9"/>
      <c r="R866" s="16">
        <f t="shared" si="39"/>
        <v>41541.106921296298</v>
      </c>
      <c r="S866" s="16">
        <f t="shared" si="40"/>
        <v>41563.415972222225</v>
      </c>
      <c r="T866" s="16">
        <v>41541.106921296298</v>
      </c>
      <c r="U866" s="16">
        <v>41563.415972222225</v>
      </c>
      <c r="Z866" s="16"/>
    </row>
    <row r="867" spans="1:26" ht="96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41"/>
        <v>2.0454545454545454E-2</v>
      </c>
      <c r="P867" s="14" t="s">
        <v>8278</v>
      </c>
      <c r="Q867" s="9"/>
      <c r="R867" s="16">
        <f t="shared" si="39"/>
        <v>41230.77311342593</v>
      </c>
      <c r="S867" s="16">
        <f t="shared" si="40"/>
        <v>41290.77311342593</v>
      </c>
      <c r="T867" s="16">
        <v>41230.77311342593</v>
      </c>
      <c r="U867" s="16">
        <v>41290.77311342593</v>
      </c>
      <c r="Z867" s="16"/>
    </row>
    <row r="868" spans="1:26" ht="96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41"/>
        <v>0.18285714285714286</v>
      </c>
      <c r="P868" s="14" t="s">
        <v>8278</v>
      </c>
      <c r="Q868" s="9"/>
      <c r="R868" s="16">
        <f t="shared" si="39"/>
        <v>42025.637939814813</v>
      </c>
      <c r="S868" s="16">
        <f t="shared" si="40"/>
        <v>42063.631944444445</v>
      </c>
      <c r="T868" s="16">
        <v>42025.637939814813</v>
      </c>
      <c r="U868" s="16">
        <v>42063.631944444445</v>
      </c>
      <c r="Z868" s="16"/>
    </row>
    <row r="869" spans="1:26" ht="96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41"/>
        <v>0.2402</v>
      </c>
      <c r="P869" s="14" t="s">
        <v>8278</v>
      </c>
      <c r="Q869" s="9"/>
      <c r="R869" s="16">
        <f t="shared" si="39"/>
        <v>40088.105393518519</v>
      </c>
      <c r="S869" s="16">
        <f t="shared" si="40"/>
        <v>40148.207638888889</v>
      </c>
      <c r="T869" s="16">
        <v>40088.105393518519</v>
      </c>
      <c r="U869" s="16">
        <v>40148.207638888889</v>
      </c>
      <c r="Z869" s="16"/>
    </row>
    <row r="870" spans="1:26" ht="112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41"/>
        <v>1.1111111111111111E-3</v>
      </c>
      <c r="P870" s="14" t="s">
        <v>8278</v>
      </c>
      <c r="Q870" s="9"/>
      <c r="R870" s="16">
        <f t="shared" si="39"/>
        <v>41616.027754629627</v>
      </c>
      <c r="S870" s="16">
        <f t="shared" si="40"/>
        <v>41646.027754629627</v>
      </c>
      <c r="T870" s="16">
        <v>41616.027754629627</v>
      </c>
      <c r="U870" s="16">
        <v>41646.027754629627</v>
      </c>
      <c r="Z870" s="16"/>
    </row>
    <row r="871" spans="1:26" ht="96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41"/>
        <v>0.11818181818181818</v>
      </c>
      <c r="P871" s="14" t="s">
        <v>8278</v>
      </c>
      <c r="Q871" s="9"/>
      <c r="R871" s="16">
        <f t="shared" si="39"/>
        <v>41342.845567129632</v>
      </c>
      <c r="S871" s="16">
        <f t="shared" si="40"/>
        <v>41372.803900462961</v>
      </c>
      <c r="T871" s="16">
        <v>41342.845567129632</v>
      </c>
      <c r="U871" s="16">
        <v>41372.803900462961</v>
      </c>
      <c r="Z871" s="16"/>
    </row>
    <row r="872" spans="1:26" ht="96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41"/>
        <v>3.0999999999999999E-3</v>
      </c>
      <c r="P872" s="14" t="s">
        <v>8278</v>
      </c>
      <c r="Q872" s="9"/>
      <c r="R872" s="16">
        <f t="shared" si="39"/>
        <v>41488.022256944445</v>
      </c>
      <c r="S872" s="16">
        <f t="shared" si="40"/>
        <v>41518.022256944445</v>
      </c>
      <c r="T872" s="16">
        <v>41488.022256944445</v>
      </c>
      <c r="U872" s="16">
        <v>41518.022256944445</v>
      </c>
      <c r="Z872" s="16"/>
    </row>
    <row r="873" spans="1:26" ht="96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41"/>
        <v>5.4166666666666669E-2</v>
      </c>
      <c r="P873" s="14" t="s">
        <v>8278</v>
      </c>
      <c r="Q873" s="9"/>
      <c r="R873" s="16">
        <f t="shared" si="39"/>
        <v>41577.561284722222</v>
      </c>
      <c r="S873" s="16">
        <f t="shared" si="40"/>
        <v>41607.602951388886</v>
      </c>
      <c r="T873" s="16">
        <v>41577.561284722222</v>
      </c>
      <c r="U873" s="16">
        <v>41607.602951388886</v>
      </c>
      <c r="Z873" s="16"/>
    </row>
    <row r="874" spans="1:26" ht="96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41"/>
        <v>8.1250000000000003E-3</v>
      </c>
      <c r="P874" s="14" t="s">
        <v>8278</v>
      </c>
      <c r="Q874" s="9"/>
      <c r="R874" s="16">
        <f t="shared" si="39"/>
        <v>40567.825543981482</v>
      </c>
      <c r="S874" s="16">
        <f t="shared" si="40"/>
        <v>40612.825543981482</v>
      </c>
      <c r="T874" s="16">
        <v>40567.825543981482</v>
      </c>
      <c r="U874" s="16">
        <v>40612.825543981482</v>
      </c>
      <c r="Z874" s="16"/>
    </row>
    <row r="875" spans="1:26" ht="64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41"/>
        <v>1.2857142857142857E-2</v>
      </c>
      <c r="P875" s="14" t="s">
        <v>8278</v>
      </c>
      <c r="Q875" s="9"/>
      <c r="R875" s="16">
        <f t="shared" si="39"/>
        <v>41184.167129629634</v>
      </c>
      <c r="S875" s="16">
        <f t="shared" si="40"/>
        <v>41224.208796296298</v>
      </c>
      <c r="T875" s="16">
        <v>41184.167129629634</v>
      </c>
      <c r="U875" s="16">
        <v>41224.208796296298</v>
      </c>
      <c r="Z875" s="16"/>
    </row>
    <row r="876" spans="1:26" ht="112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41"/>
        <v>0.24333333333333335</v>
      </c>
      <c r="P876" s="14" t="s">
        <v>8278</v>
      </c>
      <c r="Q876" s="9"/>
      <c r="R876" s="16">
        <f t="shared" si="39"/>
        <v>41368.583726851852</v>
      </c>
      <c r="S876" s="16">
        <f t="shared" si="40"/>
        <v>41398.583726851852</v>
      </c>
      <c r="T876" s="16">
        <v>41368.583726851852</v>
      </c>
      <c r="U876" s="16">
        <v>41398.583726851852</v>
      </c>
      <c r="Z876" s="16"/>
    </row>
    <row r="877" spans="1:26" ht="112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41"/>
        <v>0</v>
      </c>
      <c r="P877" s="14" t="s">
        <v>8278</v>
      </c>
      <c r="Q877" s="9"/>
      <c r="R877" s="16">
        <f t="shared" si="39"/>
        <v>42248.723738425921</v>
      </c>
      <c r="S877" s="16">
        <f t="shared" si="40"/>
        <v>42268.723738425921</v>
      </c>
      <c r="T877" s="16">
        <v>42248.723738425921</v>
      </c>
      <c r="U877" s="16">
        <v>42268.723738425921</v>
      </c>
      <c r="Z877" s="16"/>
    </row>
    <row r="878" spans="1:26" ht="48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41"/>
        <v>0.40799492385786801</v>
      </c>
      <c r="P878" s="14" t="s">
        <v>8278</v>
      </c>
      <c r="Q878" s="9"/>
      <c r="R878" s="16">
        <f t="shared" si="39"/>
        <v>41276.496840277774</v>
      </c>
      <c r="S878" s="16">
        <f t="shared" si="40"/>
        <v>41309.496840277774</v>
      </c>
      <c r="T878" s="16">
        <v>41276.496840277774</v>
      </c>
      <c r="U878" s="16">
        <v>41309.496840277774</v>
      </c>
      <c r="Z878" s="16"/>
    </row>
    <row r="879" spans="1:26" ht="96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41"/>
        <v>0.67549999999999999</v>
      </c>
      <c r="P879" s="14" t="s">
        <v>8278</v>
      </c>
      <c r="Q879" s="9"/>
      <c r="R879" s="16">
        <f t="shared" si="39"/>
        <v>41597.788888888892</v>
      </c>
      <c r="S879" s="16">
        <f t="shared" si="40"/>
        <v>41627.788888888892</v>
      </c>
      <c r="T879" s="16">
        <v>41597.788888888892</v>
      </c>
      <c r="U879" s="16">
        <v>41627.788888888892</v>
      </c>
      <c r="Z879" s="16"/>
    </row>
    <row r="880" spans="1:26" ht="96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41"/>
        <v>1.2999999999999999E-2</v>
      </c>
      <c r="P880" s="14" t="s">
        <v>8278</v>
      </c>
      <c r="Q880" s="9"/>
      <c r="R880" s="16">
        <f t="shared" si="39"/>
        <v>40505.232916666668</v>
      </c>
      <c r="S880" s="16">
        <f t="shared" si="40"/>
        <v>40535.232916666668</v>
      </c>
      <c r="T880" s="16">
        <v>40505.232916666668</v>
      </c>
      <c r="U880" s="16">
        <v>40535.232916666668</v>
      </c>
      <c r="Z880" s="16"/>
    </row>
    <row r="881" spans="1:26" ht="96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41"/>
        <v>0.30666666666666664</v>
      </c>
      <c r="P881" s="14" t="s">
        <v>8278</v>
      </c>
      <c r="Q881" s="9"/>
      <c r="R881" s="16">
        <f t="shared" si="39"/>
        <v>41037.829918981479</v>
      </c>
      <c r="S881" s="16">
        <f t="shared" si="40"/>
        <v>41058.829918981479</v>
      </c>
      <c r="T881" s="16">
        <v>41037.829918981479</v>
      </c>
      <c r="U881" s="16">
        <v>41058.829918981479</v>
      </c>
      <c r="Z881" s="16"/>
    </row>
    <row r="882" spans="1:26" ht="96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41"/>
        <v>2.9894179894179893E-2</v>
      </c>
      <c r="P882" s="14" t="s">
        <v>8279</v>
      </c>
      <c r="Q882" s="9"/>
      <c r="R882" s="16">
        <f t="shared" si="39"/>
        <v>41179.32104166667</v>
      </c>
      <c r="S882" s="16">
        <f t="shared" si="40"/>
        <v>41212.32104166667</v>
      </c>
      <c r="T882" s="16">
        <v>41179.32104166667</v>
      </c>
      <c r="U882" s="16">
        <v>41212.32104166667</v>
      </c>
      <c r="Z882" s="16"/>
    </row>
    <row r="883" spans="1:26" ht="80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41"/>
        <v>8.0000000000000002E-3</v>
      </c>
      <c r="P883" s="14" t="s">
        <v>8279</v>
      </c>
      <c r="Q883" s="9"/>
      <c r="R883" s="16">
        <f t="shared" si="39"/>
        <v>40877.25099537037</v>
      </c>
      <c r="S883" s="16">
        <f t="shared" si="40"/>
        <v>40922.25099537037</v>
      </c>
      <c r="T883" s="16">
        <v>40877.25099537037</v>
      </c>
      <c r="U883" s="16">
        <v>40922.25099537037</v>
      </c>
      <c r="Z883" s="16"/>
    </row>
    <row r="884" spans="1:26" ht="96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41"/>
        <v>0.20133333333333334</v>
      </c>
      <c r="P884" s="14" t="s">
        <v>8279</v>
      </c>
      <c r="Q884" s="9"/>
      <c r="R884" s="16">
        <f t="shared" si="39"/>
        <v>40759.860532407409</v>
      </c>
      <c r="S884" s="16">
        <f t="shared" si="40"/>
        <v>40792.860532407409</v>
      </c>
      <c r="T884" s="16">
        <v>40759.860532407409</v>
      </c>
      <c r="U884" s="16">
        <v>40792.860532407409</v>
      </c>
      <c r="Z884" s="16"/>
    </row>
    <row r="885" spans="1:26" ht="96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41"/>
        <v>0.4002</v>
      </c>
      <c r="P885" s="14" t="s">
        <v>8279</v>
      </c>
      <c r="Q885" s="9"/>
      <c r="R885" s="16">
        <f t="shared" si="39"/>
        <v>42371.935590277775</v>
      </c>
      <c r="S885" s="16">
        <f t="shared" si="40"/>
        <v>42431.935590277775</v>
      </c>
      <c r="T885" s="16">
        <v>42371.935590277775</v>
      </c>
      <c r="U885" s="16">
        <v>42431.935590277775</v>
      </c>
      <c r="Z885" s="16"/>
    </row>
    <row r="886" spans="1:26" ht="80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41"/>
        <v>0.01</v>
      </c>
      <c r="P886" s="14" t="s">
        <v>8279</v>
      </c>
      <c r="Q886" s="9"/>
      <c r="R886" s="16">
        <f t="shared" si="39"/>
        <v>40981.802615740737</v>
      </c>
      <c r="S886" s="16">
        <f t="shared" si="40"/>
        <v>41041.104861111111</v>
      </c>
      <c r="T886" s="16">
        <v>40981.802615740737</v>
      </c>
      <c r="U886" s="16">
        <v>41041.104861111111</v>
      </c>
      <c r="Z886" s="16"/>
    </row>
    <row r="887" spans="1:26" ht="96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41"/>
        <v>0.75</v>
      </c>
      <c r="P887" s="14" t="s">
        <v>8279</v>
      </c>
      <c r="Q887" s="9"/>
      <c r="R887" s="16">
        <f t="shared" si="39"/>
        <v>42713.941099537042</v>
      </c>
      <c r="S887" s="16">
        <f t="shared" si="40"/>
        <v>42734.941099537042</v>
      </c>
      <c r="T887" s="16">
        <v>42713.941099537042</v>
      </c>
      <c r="U887" s="16">
        <v>42734.941099537042</v>
      </c>
      <c r="Z887" s="16"/>
    </row>
    <row r="888" spans="1:26" ht="96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41"/>
        <v>0.41</v>
      </c>
      <c r="P888" s="14" t="s">
        <v>8279</v>
      </c>
      <c r="Q888" s="9"/>
      <c r="R888" s="16">
        <f t="shared" si="39"/>
        <v>42603.870520833334</v>
      </c>
      <c r="S888" s="16">
        <f t="shared" si="40"/>
        <v>42628.870520833334</v>
      </c>
      <c r="T888" s="16">
        <v>42603.870520833334</v>
      </c>
      <c r="U888" s="16">
        <v>42628.870520833334</v>
      </c>
      <c r="Z888" s="16"/>
    </row>
    <row r="889" spans="1:26" ht="96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41"/>
        <v>0</v>
      </c>
      <c r="P889" s="14" t="s">
        <v>8279</v>
      </c>
      <c r="Q889" s="9"/>
      <c r="R889" s="16">
        <f t="shared" si="39"/>
        <v>41026.958969907406</v>
      </c>
      <c r="S889" s="16">
        <f t="shared" si="40"/>
        <v>41056.958969907406</v>
      </c>
      <c r="T889" s="16">
        <v>41026.958969907406</v>
      </c>
      <c r="U889" s="16">
        <v>41056.958969907406</v>
      </c>
      <c r="Z889" s="16"/>
    </row>
    <row r="890" spans="1:26" ht="96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41"/>
        <v>7.1999999999999995E-2</v>
      </c>
      <c r="P890" s="14" t="s">
        <v>8279</v>
      </c>
      <c r="Q890" s="9"/>
      <c r="R890" s="16">
        <f t="shared" si="39"/>
        <v>40751.753298611111</v>
      </c>
      <c r="S890" s="16">
        <f t="shared" si="40"/>
        <v>40787.25</v>
      </c>
      <c r="T890" s="16">
        <v>40751.753298611111</v>
      </c>
      <c r="U890" s="16">
        <v>40787.25</v>
      </c>
      <c r="Z890" s="16"/>
    </row>
    <row r="891" spans="1:26" ht="96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41"/>
        <v>9.4412800000000005E-2</v>
      </c>
      <c r="P891" s="14" t="s">
        <v>8279</v>
      </c>
      <c r="Q891" s="9"/>
      <c r="R891" s="16">
        <f t="shared" si="39"/>
        <v>41887.784062500003</v>
      </c>
      <c r="S891" s="16">
        <f t="shared" si="40"/>
        <v>41917.784062500003</v>
      </c>
      <c r="T891" s="16">
        <v>41887.784062500003</v>
      </c>
      <c r="U891" s="16">
        <v>41917.784062500003</v>
      </c>
      <c r="Z891" s="16"/>
    </row>
    <row r="892" spans="1:26" ht="96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41"/>
        <v>4.1666666666666664E-2</v>
      </c>
      <c r="P892" s="14" t="s">
        <v>8279</v>
      </c>
      <c r="Q892" s="9"/>
      <c r="R892" s="16">
        <f t="shared" si="39"/>
        <v>41569.698831018519</v>
      </c>
      <c r="S892" s="16">
        <f t="shared" si="40"/>
        <v>41599.740497685183</v>
      </c>
      <c r="T892" s="16">
        <v>41569.698831018519</v>
      </c>
      <c r="U892" s="16">
        <v>41599.740497685183</v>
      </c>
      <c r="Z892" s="16"/>
    </row>
    <row r="893" spans="1:26" ht="96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41"/>
        <v>3.2500000000000001E-2</v>
      </c>
      <c r="P893" s="14" t="s">
        <v>8279</v>
      </c>
      <c r="Q893" s="9"/>
      <c r="R893" s="16">
        <f t="shared" si="39"/>
        <v>41842.031597222223</v>
      </c>
      <c r="S893" s="16">
        <f t="shared" si="40"/>
        <v>41872.031597222223</v>
      </c>
      <c r="T893" s="16">
        <v>41842.031597222223</v>
      </c>
      <c r="U893" s="16">
        <v>41872.031597222223</v>
      </c>
      <c r="Z893" s="16"/>
    </row>
    <row r="894" spans="1:26" ht="96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41"/>
        <v>0.40749999999999997</v>
      </c>
      <c r="P894" s="14" t="s">
        <v>8279</v>
      </c>
      <c r="Q894" s="9"/>
      <c r="R894" s="16">
        <f t="shared" si="39"/>
        <v>40304.20003472222</v>
      </c>
      <c r="S894" s="16">
        <f t="shared" si="40"/>
        <v>40391.166666666664</v>
      </c>
      <c r="T894" s="16">
        <v>40304.20003472222</v>
      </c>
      <c r="U894" s="16">
        <v>40391.166666666664</v>
      </c>
      <c r="Z894" s="16"/>
    </row>
    <row r="895" spans="1:26" ht="80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41"/>
        <v>0.1</v>
      </c>
      <c r="P895" s="14" t="s">
        <v>8279</v>
      </c>
      <c r="Q895" s="9"/>
      <c r="R895" s="16">
        <f t="shared" si="39"/>
        <v>42065.897719907407</v>
      </c>
      <c r="S895" s="16">
        <f t="shared" si="40"/>
        <v>42095.856053240743</v>
      </c>
      <c r="T895" s="16">
        <v>42065.897719907407</v>
      </c>
      <c r="U895" s="16">
        <v>42095.856053240743</v>
      </c>
      <c r="Z895" s="16"/>
    </row>
    <row r="896" spans="1:26" ht="96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41"/>
        <v>0.39169999999999999</v>
      </c>
      <c r="P896" s="14" t="s">
        <v>8279</v>
      </c>
      <c r="Q896" s="9"/>
      <c r="R896" s="16">
        <f t="shared" si="39"/>
        <v>42496.981597222228</v>
      </c>
      <c r="S896" s="16">
        <f t="shared" si="40"/>
        <v>42526.981597222228</v>
      </c>
      <c r="T896" s="16">
        <v>42496.981597222228</v>
      </c>
      <c r="U896" s="16">
        <v>42526.981597222228</v>
      </c>
      <c r="Z896" s="16"/>
    </row>
    <row r="897" spans="1:26" ht="112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41"/>
        <v>2.4375000000000001E-2</v>
      </c>
      <c r="P897" s="14" t="s">
        <v>8279</v>
      </c>
      <c r="Q897" s="9"/>
      <c r="R897" s="16">
        <f t="shared" si="39"/>
        <v>40431.127650462964</v>
      </c>
      <c r="S897" s="16">
        <f t="shared" si="40"/>
        <v>40476.127650462964</v>
      </c>
      <c r="T897" s="16">
        <v>40431.127650462964</v>
      </c>
      <c r="U897" s="16">
        <v>40476.127650462964</v>
      </c>
      <c r="Z897" s="16"/>
    </row>
    <row r="898" spans="1:26" ht="96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41"/>
        <v>0.4</v>
      </c>
      <c r="P898" s="14" t="s">
        <v>8279</v>
      </c>
      <c r="Q898" s="9"/>
      <c r="R898" s="16">
        <f t="shared" ref="R898:T961" si="42">(((J898/60)/60)/24)+DATE(1970,1,1)</f>
        <v>42218.872986111113</v>
      </c>
      <c r="S898" s="16">
        <f t="shared" ref="S898:S961" si="43">(((I898/60)/60)/24)+DATE(1970,1,1)</f>
        <v>42244.166666666672</v>
      </c>
      <c r="T898" s="16">
        <v>42218.872986111113</v>
      </c>
      <c r="U898" s="16">
        <v>42244.166666666672</v>
      </c>
      <c r="Z898" s="16"/>
    </row>
    <row r="899" spans="1:26" ht="112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44">E899/D899</f>
        <v>0</v>
      </c>
      <c r="P899" s="14" t="s">
        <v>8279</v>
      </c>
      <c r="Q899" s="9"/>
      <c r="R899" s="16">
        <f t="shared" si="42"/>
        <v>41211.688750000001</v>
      </c>
      <c r="S899" s="16">
        <f t="shared" si="43"/>
        <v>41241.730416666665</v>
      </c>
      <c r="T899" s="16">
        <v>41211.688750000001</v>
      </c>
      <c r="U899" s="16">
        <v>41241.730416666665</v>
      </c>
      <c r="Z899" s="16"/>
    </row>
    <row r="900" spans="1:26" ht="80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44"/>
        <v>2.8000000000000001E-2</v>
      </c>
      <c r="P900" s="14" t="s">
        <v>8279</v>
      </c>
      <c r="Q900" s="9"/>
      <c r="R900" s="16">
        <f t="shared" si="42"/>
        <v>40878.758217592593</v>
      </c>
      <c r="S900" s="16">
        <f t="shared" si="43"/>
        <v>40923.758217592593</v>
      </c>
      <c r="T900" s="16">
        <v>40878.758217592593</v>
      </c>
      <c r="U900" s="16">
        <v>40923.758217592593</v>
      </c>
      <c r="Z900" s="16"/>
    </row>
    <row r="901" spans="1:26" ht="80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44"/>
        <v>0.37333333333333335</v>
      </c>
      <c r="P901" s="14" t="s">
        <v>8279</v>
      </c>
      <c r="Q901" s="9"/>
      <c r="R901" s="16">
        <f t="shared" si="42"/>
        <v>40646.099097222221</v>
      </c>
      <c r="S901" s="16">
        <f t="shared" si="43"/>
        <v>40691.099097222221</v>
      </c>
      <c r="T901" s="16">
        <v>40646.099097222221</v>
      </c>
      <c r="U901" s="16">
        <v>40691.099097222221</v>
      </c>
      <c r="Z901" s="16"/>
    </row>
    <row r="902" spans="1:26" ht="64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44"/>
        <v>4.1999999999999997E-3</v>
      </c>
      <c r="P902" s="14" t="s">
        <v>8278</v>
      </c>
      <c r="Q902" s="9"/>
      <c r="R902" s="16">
        <f t="shared" si="42"/>
        <v>42429.84956018519</v>
      </c>
      <c r="S902" s="16">
        <f t="shared" si="43"/>
        <v>42459.807893518519</v>
      </c>
      <c r="T902" s="16">
        <v>42429.84956018519</v>
      </c>
      <c r="U902" s="16">
        <v>42459.807893518519</v>
      </c>
      <c r="Z902" s="16"/>
    </row>
    <row r="903" spans="1:26" ht="112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44"/>
        <v>0</v>
      </c>
      <c r="P903" s="14" t="s">
        <v>8278</v>
      </c>
      <c r="Q903" s="9"/>
      <c r="R903" s="16">
        <f t="shared" si="42"/>
        <v>40291.81150462963</v>
      </c>
      <c r="S903" s="16">
        <f t="shared" si="43"/>
        <v>40337.799305555556</v>
      </c>
      <c r="T903" s="16">
        <v>40291.81150462963</v>
      </c>
      <c r="U903" s="16">
        <v>40337.799305555556</v>
      </c>
      <c r="Z903" s="16"/>
    </row>
    <row r="904" spans="1:26" ht="112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44"/>
        <v>3.0000000000000001E-3</v>
      </c>
      <c r="P904" s="14" t="s">
        <v>8278</v>
      </c>
      <c r="Q904" s="9"/>
      <c r="R904" s="16">
        <f t="shared" si="42"/>
        <v>41829.965532407405</v>
      </c>
      <c r="S904" s="16">
        <f t="shared" si="43"/>
        <v>41881.645833333336</v>
      </c>
      <c r="T904" s="16">
        <v>41829.965532407405</v>
      </c>
      <c r="U904" s="16">
        <v>41881.645833333336</v>
      </c>
      <c r="Z904" s="16"/>
    </row>
    <row r="905" spans="1:26" ht="80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44"/>
        <v>3.2000000000000001E-2</v>
      </c>
      <c r="P905" s="14" t="s">
        <v>8278</v>
      </c>
      <c r="Q905" s="9"/>
      <c r="R905" s="16">
        <f t="shared" si="42"/>
        <v>41149.796064814815</v>
      </c>
      <c r="S905" s="16">
        <f t="shared" si="43"/>
        <v>41175.100694444445</v>
      </c>
      <c r="T905" s="16">
        <v>41149.796064814815</v>
      </c>
      <c r="U905" s="16">
        <v>41175.100694444445</v>
      </c>
      <c r="Z905" s="16"/>
    </row>
    <row r="906" spans="1:26" ht="96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44"/>
        <v>3.0200000000000001E-3</v>
      </c>
      <c r="P906" s="14" t="s">
        <v>8278</v>
      </c>
      <c r="Q906" s="9"/>
      <c r="R906" s="16">
        <f t="shared" si="42"/>
        <v>42342.080289351856</v>
      </c>
      <c r="S906" s="16">
        <f t="shared" si="43"/>
        <v>42372.080289351856</v>
      </c>
      <c r="T906" s="16">
        <v>42342.080289351856</v>
      </c>
      <c r="U906" s="16">
        <v>42372.080289351856</v>
      </c>
      <c r="Z906" s="16"/>
    </row>
    <row r="907" spans="1:26" ht="80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44"/>
        <v>3.0153846153846153E-2</v>
      </c>
      <c r="P907" s="14" t="s">
        <v>8278</v>
      </c>
      <c r="Q907" s="9"/>
      <c r="R907" s="16">
        <f t="shared" si="42"/>
        <v>40507.239884259259</v>
      </c>
      <c r="S907" s="16">
        <f t="shared" si="43"/>
        <v>40567.239884259259</v>
      </c>
      <c r="T907" s="16">
        <v>40507.239884259259</v>
      </c>
      <c r="U907" s="16">
        <v>40567.239884259259</v>
      </c>
      <c r="Z907" s="16"/>
    </row>
    <row r="908" spans="1:26" ht="48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44"/>
        <v>0</v>
      </c>
      <c r="P908" s="14" t="s">
        <v>8278</v>
      </c>
      <c r="Q908" s="9"/>
      <c r="R908" s="16">
        <f t="shared" si="42"/>
        <v>41681.189699074072</v>
      </c>
      <c r="S908" s="16">
        <f t="shared" si="43"/>
        <v>41711.148032407407</v>
      </c>
      <c r="T908" s="16">
        <v>41681.189699074072</v>
      </c>
      <c r="U908" s="16">
        <v>41711.148032407407</v>
      </c>
      <c r="Z908" s="16"/>
    </row>
    <row r="909" spans="1:26" ht="64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44"/>
        <v>0</v>
      </c>
      <c r="P909" s="14" t="s">
        <v>8278</v>
      </c>
      <c r="Q909" s="9"/>
      <c r="R909" s="16">
        <f t="shared" si="42"/>
        <v>40767.192395833335</v>
      </c>
      <c r="S909" s="16">
        <f t="shared" si="43"/>
        <v>40797.192395833335</v>
      </c>
      <c r="T909" s="16">
        <v>40767.192395833335</v>
      </c>
      <c r="U909" s="16">
        <v>40797.192395833335</v>
      </c>
      <c r="Z909" s="16"/>
    </row>
    <row r="910" spans="1:26" ht="80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44"/>
        <v>0</v>
      </c>
      <c r="P910" s="14" t="s">
        <v>8278</v>
      </c>
      <c r="Q910" s="9"/>
      <c r="R910" s="16">
        <f t="shared" si="42"/>
        <v>40340.801562499997</v>
      </c>
      <c r="S910" s="16">
        <f t="shared" si="43"/>
        <v>40386.207638888889</v>
      </c>
      <c r="T910" s="16">
        <v>40340.801562499997</v>
      </c>
      <c r="U910" s="16">
        <v>40386.207638888889</v>
      </c>
      <c r="Z910" s="16"/>
    </row>
    <row r="911" spans="1:26" ht="112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44"/>
        <v>3.2500000000000001E-2</v>
      </c>
      <c r="P911" s="14" t="s">
        <v>8278</v>
      </c>
      <c r="Q911" s="9"/>
      <c r="R911" s="16">
        <f t="shared" si="42"/>
        <v>41081.69027777778</v>
      </c>
      <c r="S911" s="16">
        <f t="shared" si="43"/>
        <v>41113.166666666664</v>
      </c>
      <c r="T911" s="16">
        <v>41081.69027777778</v>
      </c>
      <c r="U911" s="16">
        <v>41113.166666666664</v>
      </c>
      <c r="Z911" s="16"/>
    </row>
    <row r="912" spans="1:26" ht="96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44"/>
        <v>0.22363636363636363</v>
      </c>
      <c r="P912" s="14" t="s">
        <v>8278</v>
      </c>
      <c r="Q912" s="9"/>
      <c r="R912" s="16">
        <f t="shared" si="42"/>
        <v>42737.545358796298</v>
      </c>
      <c r="S912" s="16">
        <f t="shared" si="43"/>
        <v>42797.545358796298</v>
      </c>
      <c r="T912" s="16">
        <v>42737.545358796298</v>
      </c>
      <c r="U912" s="16">
        <v>42797.545358796298</v>
      </c>
      <c r="Z912" s="16"/>
    </row>
    <row r="913" spans="1:26" ht="96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44"/>
        <v>0</v>
      </c>
      <c r="P913" s="14" t="s">
        <v>8278</v>
      </c>
      <c r="Q913" s="9"/>
      <c r="R913" s="16">
        <f t="shared" si="42"/>
        <v>41642.005150462966</v>
      </c>
      <c r="S913" s="16">
        <f t="shared" si="43"/>
        <v>41663.005150462966</v>
      </c>
      <c r="T913" s="16">
        <v>41642.005150462966</v>
      </c>
      <c r="U913" s="16">
        <v>41663.005150462966</v>
      </c>
      <c r="Z913" s="16"/>
    </row>
    <row r="914" spans="1:26" ht="80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44"/>
        <v>8.5714285714285719E-3</v>
      </c>
      <c r="P914" s="14" t="s">
        <v>8278</v>
      </c>
      <c r="Q914" s="9"/>
      <c r="R914" s="16">
        <f t="shared" si="42"/>
        <v>41194.109340277777</v>
      </c>
      <c r="S914" s="16">
        <f t="shared" si="43"/>
        <v>41254.151006944441</v>
      </c>
      <c r="T914" s="16">
        <v>41194.109340277777</v>
      </c>
      <c r="U914" s="16">
        <v>41254.151006944441</v>
      </c>
      <c r="Z914" s="16"/>
    </row>
    <row r="915" spans="1:26" ht="96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44"/>
        <v>6.6066666666666662E-2</v>
      </c>
      <c r="P915" s="14" t="s">
        <v>8278</v>
      </c>
      <c r="Q915" s="9"/>
      <c r="R915" s="16">
        <f t="shared" si="42"/>
        <v>41004.139108796298</v>
      </c>
      <c r="S915" s="16">
        <f t="shared" si="43"/>
        <v>41034.139108796298</v>
      </c>
      <c r="T915" s="16">
        <v>41004.139108796298</v>
      </c>
      <c r="U915" s="16">
        <v>41034.139108796298</v>
      </c>
      <c r="Z915" s="16"/>
    </row>
    <row r="916" spans="1:26" ht="80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44"/>
        <v>0</v>
      </c>
      <c r="P916" s="14" t="s">
        <v>8278</v>
      </c>
      <c r="Q916" s="9"/>
      <c r="R916" s="16">
        <f t="shared" si="42"/>
        <v>41116.763275462967</v>
      </c>
      <c r="S916" s="16">
        <f t="shared" si="43"/>
        <v>41146.763275462967</v>
      </c>
      <c r="T916" s="16">
        <v>41116.763275462967</v>
      </c>
      <c r="U916" s="16">
        <v>41146.763275462967</v>
      </c>
      <c r="Z916" s="16"/>
    </row>
    <row r="917" spans="1:26" ht="80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44"/>
        <v>5.7692307692307696E-2</v>
      </c>
      <c r="P917" s="14" t="s">
        <v>8278</v>
      </c>
      <c r="Q917" s="9"/>
      <c r="R917" s="16">
        <f t="shared" si="42"/>
        <v>40937.679560185185</v>
      </c>
      <c r="S917" s="16">
        <f t="shared" si="43"/>
        <v>40969.207638888889</v>
      </c>
      <c r="T917" s="16">
        <v>40937.679560185185</v>
      </c>
      <c r="U917" s="16">
        <v>40969.207638888889</v>
      </c>
      <c r="Z917" s="16"/>
    </row>
    <row r="918" spans="1:26" ht="80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44"/>
        <v>0</v>
      </c>
      <c r="P918" s="14" t="s">
        <v>8278</v>
      </c>
      <c r="Q918" s="9"/>
      <c r="R918" s="16">
        <f t="shared" si="42"/>
        <v>40434.853402777779</v>
      </c>
      <c r="S918" s="16">
        <f t="shared" si="43"/>
        <v>40473.208333333336</v>
      </c>
      <c r="T918" s="16">
        <v>40434.853402777779</v>
      </c>
      <c r="U918" s="16">
        <v>40473.208333333336</v>
      </c>
      <c r="Z918" s="16"/>
    </row>
    <row r="919" spans="1:26" ht="96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44"/>
        <v>6.0000000000000001E-3</v>
      </c>
      <c r="P919" s="14" t="s">
        <v>8278</v>
      </c>
      <c r="Q919" s="9"/>
      <c r="R919" s="16">
        <f t="shared" si="42"/>
        <v>41802.94363425926</v>
      </c>
      <c r="S919" s="16">
        <f t="shared" si="43"/>
        <v>41834.104166666664</v>
      </c>
      <c r="T919" s="16">
        <v>41802.94363425926</v>
      </c>
      <c r="U919" s="16">
        <v>41834.104166666664</v>
      </c>
      <c r="Z919" s="16"/>
    </row>
    <row r="920" spans="1:26" ht="112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44"/>
        <v>5.0256410256410255E-2</v>
      </c>
      <c r="P920" s="14" t="s">
        <v>8278</v>
      </c>
      <c r="Q920" s="9"/>
      <c r="R920" s="16">
        <f t="shared" si="42"/>
        <v>41944.916215277779</v>
      </c>
      <c r="S920" s="16">
        <f t="shared" si="43"/>
        <v>41974.957881944443</v>
      </c>
      <c r="T920" s="16">
        <v>41944.916215277779</v>
      </c>
      <c r="U920" s="16">
        <v>41974.957881944443</v>
      </c>
      <c r="Z920" s="16"/>
    </row>
    <row r="921" spans="1:26" ht="32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44"/>
        <v>5.0000000000000001E-3</v>
      </c>
      <c r="P921" s="14" t="s">
        <v>8278</v>
      </c>
      <c r="Q921" s="9"/>
      <c r="R921" s="16">
        <f t="shared" si="42"/>
        <v>41227.641724537039</v>
      </c>
      <c r="S921" s="16">
        <f t="shared" si="43"/>
        <v>41262.641724537039</v>
      </c>
      <c r="T921" s="16">
        <v>41227.641724537039</v>
      </c>
      <c r="U921" s="16">
        <v>41262.641724537039</v>
      </c>
      <c r="Z921" s="16"/>
    </row>
    <row r="922" spans="1:26" ht="96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44"/>
        <v>0</v>
      </c>
      <c r="P922" s="14" t="s">
        <v>8278</v>
      </c>
      <c r="Q922" s="9"/>
      <c r="R922" s="16">
        <f t="shared" si="42"/>
        <v>41562.67155092593</v>
      </c>
      <c r="S922" s="16">
        <f t="shared" si="43"/>
        <v>41592.713217592594</v>
      </c>
      <c r="T922" s="16">
        <v>41562.67155092593</v>
      </c>
      <c r="U922" s="16">
        <v>41592.713217592594</v>
      </c>
      <c r="Z922" s="16"/>
    </row>
    <row r="923" spans="1:26" ht="96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44"/>
        <v>0.309</v>
      </c>
      <c r="P923" s="14" t="s">
        <v>8278</v>
      </c>
      <c r="Q923" s="9"/>
      <c r="R923" s="16">
        <f t="shared" si="42"/>
        <v>40847.171018518515</v>
      </c>
      <c r="S923" s="16">
        <f t="shared" si="43"/>
        <v>40889.212685185186</v>
      </c>
      <c r="T923" s="16">
        <v>40847.171018518515</v>
      </c>
      <c r="U923" s="16">
        <v>40889.212685185186</v>
      </c>
      <c r="Z923" s="16"/>
    </row>
    <row r="924" spans="1:26" ht="80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44"/>
        <v>0.21037037037037037</v>
      </c>
      <c r="P924" s="14" t="s">
        <v>8278</v>
      </c>
      <c r="Q924" s="9"/>
      <c r="R924" s="16">
        <f t="shared" si="42"/>
        <v>41878.530011574076</v>
      </c>
      <c r="S924" s="16">
        <f t="shared" si="43"/>
        <v>41913.530011574076</v>
      </c>
      <c r="T924" s="16">
        <v>41878.530011574076</v>
      </c>
      <c r="U924" s="16">
        <v>41913.530011574076</v>
      </c>
      <c r="Z924" s="16"/>
    </row>
    <row r="925" spans="1:26" ht="96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44"/>
        <v>2.1999999999999999E-2</v>
      </c>
      <c r="P925" s="14" t="s">
        <v>8278</v>
      </c>
      <c r="Q925" s="9"/>
      <c r="R925" s="16">
        <f t="shared" si="42"/>
        <v>41934.959756944445</v>
      </c>
      <c r="S925" s="16">
        <f t="shared" si="43"/>
        <v>41965.001423611116</v>
      </c>
      <c r="T925" s="16">
        <v>41934.959756944445</v>
      </c>
      <c r="U925" s="16">
        <v>41965.001423611116</v>
      </c>
      <c r="Z925" s="16"/>
    </row>
    <row r="926" spans="1:26" ht="96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44"/>
        <v>0.109</v>
      </c>
      <c r="P926" s="14" t="s">
        <v>8278</v>
      </c>
      <c r="Q926" s="9"/>
      <c r="R926" s="16">
        <f t="shared" si="42"/>
        <v>41288.942928240744</v>
      </c>
      <c r="S926" s="16">
        <f t="shared" si="43"/>
        <v>41318.942928240744</v>
      </c>
      <c r="T926" s="16">
        <v>41288.942928240744</v>
      </c>
      <c r="U926" s="16">
        <v>41318.942928240744</v>
      </c>
      <c r="Z926" s="16"/>
    </row>
    <row r="927" spans="1:26" ht="80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44"/>
        <v>2.6666666666666668E-2</v>
      </c>
      <c r="P927" s="14" t="s">
        <v>8278</v>
      </c>
      <c r="Q927" s="9"/>
      <c r="R927" s="16">
        <f t="shared" si="42"/>
        <v>41575.880914351852</v>
      </c>
      <c r="S927" s="16">
        <f t="shared" si="43"/>
        <v>41605.922581018516</v>
      </c>
      <c r="T927" s="16">
        <v>41575.880914351852</v>
      </c>
      <c r="U927" s="16">
        <v>41605.922581018516</v>
      </c>
      <c r="Z927" s="16"/>
    </row>
    <row r="928" spans="1:26" ht="112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44"/>
        <v>0</v>
      </c>
      <c r="P928" s="14" t="s">
        <v>8278</v>
      </c>
      <c r="Q928" s="9"/>
      <c r="R928" s="16">
        <f t="shared" si="42"/>
        <v>40338.02002314815</v>
      </c>
      <c r="S928" s="16">
        <f t="shared" si="43"/>
        <v>40367.944444444445</v>
      </c>
      <c r="T928" s="16">
        <v>40338.02002314815</v>
      </c>
      <c r="U928" s="16">
        <v>40367.944444444445</v>
      </c>
      <c r="Z928" s="16"/>
    </row>
    <row r="929" spans="1:26" ht="48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44"/>
        <v>0</v>
      </c>
      <c r="P929" s="14" t="s">
        <v>8278</v>
      </c>
      <c r="Q929" s="9"/>
      <c r="R929" s="16">
        <f t="shared" si="42"/>
        <v>41013.822858796295</v>
      </c>
      <c r="S929" s="16">
        <f t="shared" si="43"/>
        <v>41043.822858796295</v>
      </c>
      <c r="T929" s="16">
        <v>41013.822858796295</v>
      </c>
      <c r="U929" s="16">
        <v>41043.822858796295</v>
      </c>
      <c r="Z929" s="16"/>
    </row>
    <row r="930" spans="1:26" ht="80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44"/>
        <v>0.10862068965517241</v>
      </c>
      <c r="P930" s="14" t="s">
        <v>8278</v>
      </c>
      <c r="Q930" s="9"/>
      <c r="R930" s="16">
        <f t="shared" si="42"/>
        <v>41180.86241898148</v>
      </c>
      <c r="S930" s="16">
        <f t="shared" si="43"/>
        <v>41231</v>
      </c>
      <c r="T930" s="16">
        <v>41180.86241898148</v>
      </c>
      <c r="U930" s="16">
        <v>41231</v>
      </c>
      <c r="Z930" s="16"/>
    </row>
    <row r="931" spans="1:26" ht="96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44"/>
        <v>0</v>
      </c>
      <c r="P931" s="14" t="s">
        <v>8278</v>
      </c>
      <c r="Q931" s="9"/>
      <c r="R931" s="16">
        <f t="shared" si="42"/>
        <v>40978.238067129627</v>
      </c>
      <c r="S931" s="16">
        <f t="shared" si="43"/>
        <v>41008.196400462963</v>
      </c>
      <c r="T931" s="16">
        <v>40978.238067129627</v>
      </c>
      <c r="U931" s="16">
        <v>41008.196400462963</v>
      </c>
      <c r="Z931" s="16"/>
    </row>
    <row r="932" spans="1:26" ht="96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44"/>
        <v>0.38333333333333336</v>
      </c>
      <c r="P932" s="14" t="s">
        <v>8278</v>
      </c>
      <c r="Q932" s="9"/>
      <c r="R932" s="16">
        <f t="shared" si="42"/>
        <v>40312.915578703702</v>
      </c>
      <c r="S932" s="16">
        <f t="shared" si="43"/>
        <v>40354.897222222222</v>
      </c>
      <c r="T932" s="16">
        <v>40312.915578703702</v>
      </c>
      <c r="U932" s="16">
        <v>40354.897222222222</v>
      </c>
      <c r="Z932" s="16"/>
    </row>
    <row r="933" spans="1:26" ht="96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44"/>
        <v>6.5500000000000003E-2</v>
      </c>
      <c r="P933" s="14" t="s">
        <v>8278</v>
      </c>
      <c r="Q933" s="9"/>
      <c r="R933" s="16">
        <f t="shared" si="42"/>
        <v>41680.359976851854</v>
      </c>
      <c r="S933" s="16">
        <f t="shared" si="43"/>
        <v>41714.916666666664</v>
      </c>
      <c r="T933" s="16">
        <v>41680.359976851854</v>
      </c>
      <c r="U933" s="16">
        <v>41714.916666666664</v>
      </c>
      <c r="Z933" s="16"/>
    </row>
    <row r="934" spans="1:26" ht="64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44"/>
        <v>0.14536842105263159</v>
      </c>
      <c r="P934" s="14" t="s">
        <v>8278</v>
      </c>
      <c r="Q934" s="9"/>
      <c r="R934" s="16">
        <f t="shared" si="42"/>
        <v>41310.969270833331</v>
      </c>
      <c r="S934" s="16">
        <f t="shared" si="43"/>
        <v>41355.927604166667</v>
      </c>
      <c r="T934" s="16">
        <v>41310.969270833331</v>
      </c>
      <c r="U934" s="16">
        <v>41355.927604166667</v>
      </c>
      <c r="Z934" s="16"/>
    </row>
    <row r="935" spans="1:26" ht="80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44"/>
        <v>0.06</v>
      </c>
      <c r="P935" s="14" t="s">
        <v>8278</v>
      </c>
      <c r="Q935" s="9"/>
      <c r="R935" s="16">
        <f t="shared" si="42"/>
        <v>41711.169085648151</v>
      </c>
      <c r="S935" s="16">
        <f t="shared" si="43"/>
        <v>41771.169085648151</v>
      </c>
      <c r="T935" s="16">
        <v>41711.169085648151</v>
      </c>
      <c r="U935" s="16">
        <v>41771.169085648151</v>
      </c>
      <c r="Z935" s="16"/>
    </row>
    <row r="936" spans="1:26" ht="96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44"/>
        <v>0.30399999999999999</v>
      </c>
      <c r="P936" s="14" t="s">
        <v>8278</v>
      </c>
      <c r="Q936" s="9"/>
      <c r="R936" s="16">
        <f t="shared" si="42"/>
        <v>41733.737083333333</v>
      </c>
      <c r="S936" s="16">
        <f t="shared" si="43"/>
        <v>41763.25</v>
      </c>
      <c r="T936" s="16">
        <v>41733.737083333333</v>
      </c>
      <c r="U936" s="16">
        <v>41763.25</v>
      </c>
      <c r="Z936" s="16"/>
    </row>
    <row r="937" spans="1:26" ht="96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44"/>
        <v>1.4285714285714285E-2</v>
      </c>
      <c r="P937" s="14" t="s">
        <v>8278</v>
      </c>
      <c r="Q937" s="9"/>
      <c r="R937" s="16">
        <f t="shared" si="42"/>
        <v>42368.333668981482</v>
      </c>
      <c r="S937" s="16">
        <f t="shared" si="43"/>
        <v>42398.333668981482</v>
      </c>
      <c r="T937" s="16">
        <v>42368.333668981482</v>
      </c>
      <c r="U937" s="16">
        <v>42398.333668981482</v>
      </c>
      <c r="Z937" s="16"/>
    </row>
    <row r="938" spans="1:26" ht="80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44"/>
        <v>0</v>
      </c>
      <c r="P938" s="14" t="s">
        <v>8278</v>
      </c>
      <c r="Q938" s="9"/>
      <c r="R938" s="16">
        <f t="shared" si="42"/>
        <v>40883.024178240739</v>
      </c>
      <c r="S938" s="16">
        <f t="shared" si="43"/>
        <v>40926.833333333336</v>
      </c>
      <c r="T938" s="16">
        <v>40883.024178240739</v>
      </c>
      <c r="U938" s="16">
        <v>40926.833333333336</v>
      </c>
      <c r="Z938" s="16"/>
    </row>
    <row r="939" spans="1:26" ht="96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44"/>
        <v>1.1428571428571429E-2</v>
      </c>
      <c r="P939" s="14" t="s">
        <v>8278</v>
      </c>
      <c r="Q939" s="9"/>
      <c r="R939" s="16">
        <f t="shared" si="42"/>
        <v>41551.798113425924</v>
      </c>
      <c r="S939" s="16">
        <f t="shared" si="43"/>
        <v>41581.839780092596</v>
      </c>
      <c r="T939" s="16">
        <v>41551.798113425924</v>
      </c>
      <c r="U939" s="16">
        <v>41581.839780092596</v>
      </c>
      <c r="Z939" s="16"/>
    </row>
    <row r="940" spans="1:26" ht="80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44"/>
        <v>3.5714285714285713E-3</v>
      </c>
      <c r="P940" s="14" t="s">
        <v>8278</v>
      </c>
      <c r="Q940" s="9"/>
      <c r="R940" s="16">
        <f t="shared" si="42"/>
        <v>41124.479722222226</v>
      </c>
      <c r="S940" s="16">
        <f t="shared" si="43"/>
        <v>41154.479722222226</v>
      </c>
      <c r="T940" s="16">
        <v>41124.479722222226</v>
      </c>
      <c r="U940" s="16">
        <v>41154.479722222226</v>
      </c>
      <c r="Z940" s="16"/>
    </row>
    <row r="941" spans="1:26" ht="96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44"/>
        <v>1.4545454545454545E-2</v>
      </c>
      <c r="P941" s="14" t="s">
        <v>8278</v>
      </c>
      <c r="Q941" s="9"/>
      <c r="R941" s="16">
        <f t="shared" si="42"/>
        <v>41416.763171296298</v>
      </c>
      <c r="S941" s="16">
        <f t="shared" si="43"/>
        <v>41455.831944444442</v>
      </c>
      <c r="T941" s="16">
        <v>41416.763171296298</v>
      </c>
      <c r="U941" s="16">
        <v>41455.831944444442</v>
      </c>
      <c r="Z941" s="16"/>
    </row>
    <row r="942" spans="1:26" ht="80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44"/>
        <v>0.17155555555555554</v>
      </c>
      <c r="P942" s="14" t="s">
        <v>8273</v>
      </c>
      <c r="Q942" s="9"/>
      <c r="R942" s="16">
        <f t="shared" si="42"/>
        <v>42182.008402777778</v>
      </c>
      <c r="S942" s="16">
        <f t="shared" si="43"/>
        <v>42227.008402777778</v>
      </c>
      <c r="T942" s="16">
        <v>42182.008402777778</v>
      </c>
      <c r="U942" s="16">
        <v>42227.008402777778</v>
      </c>
      <c r="Z942" s="16"/>
    </row>
    <row r="943" spans="1:26" ht="96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44"/>
        <v>2.3220000000000001E-2</v>
      </c>
      <c r="P943" s="14" t="s">
        <v>8273</v>
      </c>
      <c r="Q943" s="9"/>
      <c r="R943" s="16">
        <f t="shared" si="42"/>
        <v>42746.096585648149</v>
      </c>
      <c r="S943" s="16">
        <f t="shared" si="43"/>
        <v>42776.096585648149</v>
      </c>
      <c r="T943" s="16">
        <v>42746.096585648149</v>
      </c>
      <c r="U943" s="16">
        <v>42776.096585648149</v>
      </c>
      <c r="Z943" s="16"/>
    </row>
    <row r="944" spans="1:26" ht="96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44"/>
        <v>8.9066666666666669E-2</v>
      </c>
      <c r="P944" s="14" t="s">
        <v>8273</v>
      </c>
      <c r="Q944" s="9"/>
      <c r="R944" s="16">
        <f t="shared" si="42"/>
        <v>42382.843287037031</v>
      </c>
      <c r="S944" s="16">
        <f t="shared" si="43"/>
        <v>42418.843287037031</v>
      </c>
      <c r="T944" s="16">
        <v>42382.843287037031</v>
      </c>
      <c r="U944" s="16">
        <v>42418.843287037031</v>
      </c>
      <c r="Z944" s="16"/>
    </row>
    <row r="945" spans="1:26" ht="64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44"/>
        <v>9.633333333333334E-2</v>
      </c>
      <c r="P945" s="14" t="s">
        <v>8273</v>
      </c>
      <c r="Q945" s="9"/>
      <c r="R945" s="16">
        <f t="shared" si="42"/>
        <v>42673.66788194445</v>
      </c>
      <c r="S945" s="16">
        <f t="shared" si="43"/>
        <v>42703.709548611107</v>
      </c>
      <c r="T945" s="16">
        <v>42673.66788194445</v>
      </c>
      <c r="U945" s="16">
        <v>42703.709548611107</v>
      </c>
      <c r="Z945" s="16"/>
    </row>
    <row r="946" spans="1:26" ht="96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44"/>
        <v>0.13325999999999999</v>
      </c>
      <c r="P946" s="14" t="s">
        <v>8273</v>
      </c>
      <c r="Q946" s="9"/>
      <c r="R946" s="16">
        <f t="shared" si="42"/>
        <v>42444.583912037036</v>
      </c>
      <c r="S946" s="16">
        <f t="shared" si="43"/>
        <v>42478.583333333328</v>
      </c>
      <c r="T946" s="16">
        <v>42444.583912037036</v>
      </c>
      <c r="U946" s="16">
        <v>42478.583333333328</v>
      </c>
      <c r="Z946" s="16"/>
    </row>
    <row r="947" spans="1:26" ht="80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44"/>
        <v>2.4840000000000001E-2</v>
      </c>
      <c r="P947" s="14" t="s">
        <v>8273</v>
      </c>
      <c r="Q947" s="9"/>
      <c r="R947" s="16">
        <f t="shared" si="42"/>
        <v>42732.872986111113</v>
      </c>
      <c r="S947" s="16">
        <f t="shared" si="43"/>
        <v>42784.999305555553</v>
      </c>
      <c r="T947" s="16">
        <v>42732.872986111113</v>
      </c>
      <c r="U947" s="16">
        <v>42784.999305555553</v>
      </c>
      <c r="Z947" s="16"/>
    </row>
    <row r="948" spans="1:26" ht="64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44"/>
        <v>1.9066666666666666E-2</v>
      </c>
      <c r="P948" s="14" t="s">
        <v>8273</v>
      </c>
      <c r="Q948" s="9"/>
      <c r="R948" s="16">
        <f t="shared" si="42"/>
        <v>42592.750555555554</v>
      </c>
      <c r="S948" s="16">
        <f t="shared" si="43"/>
        <v>42622.750555555554</v>
      </c>
      <c r="T948" s="16">
        <v>42592.750555555554</v>
      </c>
      <c r="U948" s="16">
        <v>42622.750555555554</v>
      </c>
      <c r="Z948" s="16"/>
    </row>
    <row r="949" spans="1:26" ht="96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44"/>
        <v>0</v>
      </c>
      <c r="P949" s="14" t="s">
        <v>8273</v>
      </c>
      <c r="Q949" s="9"/>
      <c r="R949" s="16">
        <f t="shared" si="42"/>
        <v>42491.781319444446</v>
      </c>
      <c r="S949" s="16">
        <f t="shared" si="43"/>
        <v>42551.781319444446</v>
      </c>
      <c r="T949" s="16">
        <v>42491.781319444446</v>
      </c>
      <c r="U949" s="16">
        <v>42551.781319444446</v>
      </c>
      <c r="Z949" s="16"/>
    </row>
    <row r="950" spans="1:26" ht="96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44"/>
        <v>0.12</v>
      </c>
      <c r="P950" s="14" t="s">
        <v>8273</v>
      </c>
      <c r="Q950" s="9"/>
      <c r="R950" s="16">
        <f t="shared" si="42"/>
        <v>42411.828287037039</v>
      </c>
      <c r="S950" s="16">
        <f t="shared" si="43"/>
        <v>42441.828287037039</v>
      </c>
      <c r="T950" s="16">
        <v>42411.828287037039</v>
      </c>
      <c r="U950" s="16">
        <v>42441.828287037039</v>
      </c>
      <c r="Z950" s="16"/>
    </row>
    <row r="951" spans="1:26" ht="112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44"/>
        <v>1.3650000000000001E-2</v>
      </c>
      <c r="P951" s="14" t="s">
        <v>8273</v>
      </c>
      <c r="Q951" s="9"/>
      <c r="R951" s="16">
        <f t="shared" si="42"/>
        <v>42361.043703703705</v>
      </c>
      <c r="S951" s="16">
        <f t="shared" si="43"/>
        <v>42421.043703703705</v>
      </c>
      <c r="T951" s="16">
        <v>42361.043703703705</v>
      </c>
      <c r="U951" s="16">
        <v>42421.043703703705</v>
      </c>
      <c r="Z951" s="16"/>
    </row>
    <row r="952" spans="1:26" ht="80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44"/>
        <v>0.28039999999999998</v>
      </c>
      <c r="P952" s="14" t="s">
        <v>8273</v>
      </c>
      <c r="Q952" s="9"/>
      <c r="R952" s="16">
        <f t="shared" si="42"/>
        <v>42356.750706018516</v>
      </c>
      <c r="S952" s="16">
        <f t="shared" si="43"/>
        <v>42386.750706018516</v>
      </c>
      <c r="T952" s="16">
        <v>42356.750706018516</v>
      </c>
      <c r="U952" s="16">
        <v>42386.750706018516</v>
      </c>
      <c r="Z952" s="16"/>
    </row>
    <row r="953" spans="1:26" ht="32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44"/>
        <v>0.38390000000000002</v>
      </c>
      <c r="P953" s="14" t="s">
        <v>8273</v>
      </c>
      <c r="Q953" s="9"/>
      <c r="R953" s="16">
        <f t="shared" si="42"/>
        <v>42480.653611111105</v>
      </c>
      <c r="S953" s="16">
        <f t="shared" si="43"/>
        <v>42525.653611111105</v>
      </c>
      <c r="T953" s="16">
        <v>42480.653611111105</v>
      </c>
      <c r="U953" s="16">
        <v>42525.653611111105</v>
      </c>
      <c r="Z953" s="16"/>
    </row>
    <row r="954" spans="1:26" ht="64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44"/>
        <v>0.39942857142857141</v>
      </c>
      <c r="P954" s="14" t="s">
        <v>8273</v>
      </c>
      <c r="Q954" s="9"/>
      <c r="R954" s="16">
        <f t="shared" si="42"/>
        <v>42662.613564814819</v>
      </c>
      <c r="S954" s="16">
        <f t="shared" si="43"/>
        <v>42692.655231481483</v>
      </c>
      <c r="T954" s="16">
        <v>42662.613564814819</v>
      </c>
      <c r="U954" s="16">
        <v>42692.655231481483</v>
      </c>
      <c r="Z954" s="16"/>
    </row>
    <row r="955" spans="1:26" ht="96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44"/>
        <v>8.3999999999999995E-3</v>
      </c>
      <c r="P955" s="14" t="s">
        <v>8273</v>
      </c>
      <c r="Q955" s="9"/>
      <c r="R955" s="16">
        <f t="shared" si="42"/>
        <v>41999.164340277777</v>
      </c>
      <c r="S955" s="16">
        <f t="shared" si="43"/>
        <v>42029.164340277777</v>
      </c>
      <c r="T955" s="16">
        <v>41999.164340277777</v>
      </c>
      <c r="U955" s="16">
        <v>42029.164340277777</v>
      </c>
      <c r="Z955" s="16"/>
    </row>
    <row r="956" spans="1:26" ht="80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44"/>
        <v>0.43406666666666666</v>
      </c>
      <c r="P956" s="14" t="s">
        <v>8273</v>
      </c>
      <c r="Q956" s="9"/>
      <c r="R956" s="16">
        <f t="shared" si="42"/>
        <v>42194.833784722221</v>
      </c>
      <c r="S956" s="16">
        <f t="shared" si="43"/>
        <v>42236.833784722221</v>
      </c>
      <c r="T956" s="16">
        <v>42194.833784722221</v>
      </c>
      <c r="U956" s="16">
        <v>42236.833784722221</v>
      </c>
      <c r="Z956" s="16"/>
    </row>
    <row r="957" spans="1:26" ht="80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44"/>
        <v>5.6613333333333335E-2</v>
      </c>
      <c r="P957" s="14" t="s">
        <v>8273</v>
      </c>
      <c r="Q957" s="9"/>
      <c r="R957" s="16">
        <f t="shared" si="42"/>
        <v>42586.295138888891</v>
      </c>
      <c r="S957" s="16">
        <f t="shared" si="43"/>
        <v>42626.295138888891</v>
      </c>
      <c r="T957" s="16">
        <v>42586.295138888891</v>
      </c>
      <c r="U957" s="16">
        <v>42626.295138888891</v>
      </c>
      <c r="Z957" s="16"/>
    </row>
    <row r="958" spans="1:26" ht="112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44"/>
        <v>1.7219999999999999E-2</v>
      </c>
      <c r="P958" s="14" t="s">
        <v>8273</v>
      </c>
      <c r="Q958" s="9"/>
      <c r="R958" s="16">
        <f t="shared" si="42"/>
        <v>42060.913877314815</v>
      </c>
      <c r="S958" s="16">
        <f t="shared" si="43"/>
        <v>42120.872210648144</v>
      </c>
      <c r="T958" s="16">
        <v>42060.913877314815</v>
      </c>
      <c r="U958" s="16">
        <v>42120.872210648144</v>
      </c>
      <c r="Z958" s="16"/>
    </row>
    <row r="959" spans="1:26" ht="64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44"/>
        <v>1.9416666666666665E-2</v>
      </c>
      <c r="P959" s="14" t="s">
        <v>8273</v>
      </c>
      <c r="Q959" s="9"/>
      <c r="R959" s="16">
        <f t="shared" si="42"/>
        <v>42660.552465277782</v>
      </c>
      <c r="S959" s="16">
        <f t="shared" si="43"/>
        <v>42691.594131944439</v>
      </c>
      <c r="T959" s="16">
        <v>42660.552465277782</v>
      </c>
      <c r="U959" s="16">
        <v>42691.594131944439</v>
      </c>
      <c r="Z959" s="16"/>
    </row>
    <row r="960" spans="1:26" ht="96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44"/>
        <v>0.11328275684711328</v>
      </c>
      <c r="P960" s="14" t="s">
        <v>8273</v>
      </c>
      <c r="Q960" s="9"/>
      <c r="R960" s="16">
        <f t="shared" si="42"/>
        <v>42082.802812499998</v>
      </c>
      <c r="S960" s="16">
        <f t="shared" si="43"/>
        <v>42104.207638888889</v>
      </c>
      <c r="T960" s="16">
        <v>42082.802812499998</v>
      </c>
      <c r="U960" s="16">
        <v>42104.207638888889</v>
      </c>
      <c r="Z960" s="16"/>
    </row>
    <row r="961" spans="1:26" ht="96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44"/>
        <v>0.3886</v>
      </c>
      <c r="P961" s="14" t="s">
        <v>8273</v>
      </c>
      <c r="Q961" s="9"/>
      <c r="R961" s="16">
        <f t="shared" si="42"/>
        <v>41993.174363425926</v>
      </c>
      <c r="S961" s="16">
        <f t="shared" si="43"/>
        <v>42023.174363425926</v>
      </c>
      <c r="T961" s="16">
        <v>41993.174363425926</v>
      </c>
      <c r="U961" s="16">
        <v>42023.174363425926</v>
      </c>
      <c r="Z961" s="16"/>
    </row>
    <row r="962" spans="1:26" ht="80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44"/>
        <v>0.46100628930817611</v>
      </c>
      <c r="P962" s="14" t="s">
        <v>8273</v>
      </c>
      <c r="Q962" s="9"/>
      <c r="R962" s="16">
        <f t="shared" ref="R962:T1025" si="45">(((J962/60)/60)/24)+DATE(1970,1,1)</f>
        <v>42766.626793981486</v>
      </c>
      <c r="S962" s="16">
        <f t="shared" ref="S962:S1025" si="46">(((I962/60)/60)/24)+DATE(1970,1,1)</f>
        <v>42808.585127314815</v>
      </c>
      <c r="T962" s="16">
        <v>42766.626793981486</v>
      </c>
      <c r="U962" s="16">
        <v>42808.585127314815</v>
      </c>
      <c r="Z962" s="16"/>
    </row>
    <row r="963" spans="1:26" ht="64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47">E963/D963</f>
        <v>0.42188421052631581</v>
      </c>
      <c r="P963" s="14" t="s">
        <v>8273</v>
      </c>
      <c r="Q963" s="9"/>
      <c r="R963" s="16">
        <f t="shared" si="45"/>
        <v>42740.693692129629</v>
      </c>
      <c r="S963" s="16">
        <f t="shared" si="46"/>
        <v>42786.791666666672</v>
      </c>
      <c r="T963" s="16">
        <v>42740.693692129629</v>
      </c>
      <c r="U963" s="16">
        <v>42786.791666666672</v>
      </c>
      <c r="Z963" s="16"/>
    </row>
    <row r="964" spans="1:26" ht="96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47"/>
        <v>0.2848</v>
      </c>
      <c r="P964" s="14" t="s">
        <v>8273</v>
      </c>
      <c r="Q964" s="9"/>
      <c r="R964" s="16">
        <f t="shared" si="45"/>
        <v>42373.712418981479</v>
      </c>
      <c r="S964" s="16">
        <f t="shared" si="46"/>
        <v>42411.712418981479</v>
      </c>
      <c r="T964" s="16">
        <v>42373.712418981479</v>
      </c>
      <c r="U964" s="16">
        <v>42411.712418981479</v>
      </c>
      <c r="Z964" s="16"/>
    </row>
    <row r="965" spans="1:26" ht="48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47"/>
        <v>1.0771428571428571E-2</v>
      </c>
      <c r="P965" s="14" t="s">
        <v>8273</v>
      </c>
      <c r="Q965" s="9"/>
      <c r="R965" s="16">
        <f t="shared" si="45"/>
        <v>42625.635636574079</v>
      </c>
      <c r="S965" s="16">
        <f t="shared" si="46"/>
        <v>42660.635636574079</v>
      </c>
      <c r="T965" s="16">
        <v>42625.635636574079</v>
      </c>
      <c r="U965" s="16">
        <v>42660.635636574079</v>
      </c>
      <c r="Z965" s="16"/>
    </row>
    <row r="966" spans="1:26" ht="96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47"/>
        <v>7.9909090909090902E-3</v>
      </c>
      <c r="P966" s="14" t="s">
        <v>8273</v>
      </c>
      <c r="Q966" s="9"/>
      <c r="R966" s="16">
        <f t="shared" si="45"/>
        <v>42208.628692129627</v>
      </c>
      <c r="S966" s="16">
        <f t="shared" si="46"/>
        <v>42248.628692129627</v>
      </c>
      <c r="T966" s="16">
        <v>42208.628692129627</v>
      </c>
      <c r="U966" s="16">
        <v>42248.628692129627</v>
      </c>
      <c r="Z966" s="16"/>
    </row>
    <row r="967" spans="1:26" ht="112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47"/>
        <v>1.192E-2</v>
      </c>
      <c r="P967" s="14" t="s">
        <v>8273</v>
      </c>
      <c r="Q967" s="9"/>
      <c r="R967" s="16">
        <f t="shared" si="45"/>
        <v>42637.016736111109</v>
      </c>
      <c r="S967" s="16">
        <f t="shared" si="46"/>
        <v>42669.165972222225</v>
      </c>
      <c r="T967" s="16">
        <v>42637.016736111109</v>
      </c>
      <c r="U967" s="16">
        <v>42669.165972222225</v>
      </c>
      <c r="Z967" s="16"/>
    </row>
    <row r="968" spans="1:26" ht="80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47"/>
        <v>0.14799999999999999</v>
      </c>
      <c r="P968" s="14" t="s">
        <v>8273</v>
      </c>
      <c r="Q968" s="9"/>
      <c r="R968" s="16">
        <f t="shared" si="45"/>
        <v>42619.635787037041</v>
      </c>
      <c r="S968" s="16">
        <f t="shared" si="46"/>
        <v>42649.635787037041</v>
      </c>
      <c r="T968" s="16">
        <v>42619.635787037041</v>
      </c>
      <c r="U968" s="16">
        <v>42649.635787037041</v>
      </c>
      <c r="Z968" s="16"/>
    </row>
    <row r="969" spans="1:26" ht="80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47"/>
        <v>0.17810000000000001</v>
      </c>
      <c r="P969" s="14" t="s">
        <v>8273</v>
      </c>
      <c r="Q969" s="9"/>
      <c r="R969" s="16">
        <f t="shared" si="45"/>
        <v>42422.254328703704</v>
      </c>
      <c r="S969" s="16">
        <f t="shared" si="46"/>
        <v>42482.21266203704</v>
      </c>
      <c r="T969" s="16">
        <v>42422.254328703704</v>
      </c>
      <c r="U969" s="16">
        <v>42482.21266203704</v>
      </c>
      <c r="Z969" s="16"/>
    </row>
    <row r="970" spans="1:26" ht="96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47"/>
        <v>1.325E-2</v>
      </c>
      <c r="P970" s="14" t="s">
        <v>8273</v>
      </c>
      <c r="Q970" s="9"/>
      <c r="R970" s="16">
        <f t="shared" si="45"/>
        <v>41836.847615740742</v>
      </c>
      <c r="S970" s="16">
        <f t="shared" si="46"/>
        <v>41866.847615740742</v>
      </c>
      <c r="T970" s="16">
        <v>41836.847615740742</v>
      </c>
      <c r="U970" s="16">
        <v>41866.847615740742</v>
      </c>
      <c r="Z970" s="16"/>
    </row>
    <row r="971" spans="1:26" ht="48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47"/>
        <v>0.46666666666666667</v>
      </c>
      <c r="P971" s="14" t="s">
        <v>8273</v>
      </c>
      <c r="Q971" s="9"/>
      <c r="R971" s="16">
        <f t="shared" si="45"/>
        <v>42742.30332175926</v>
      </c>
      <c r="S971" s="16">
        <f t="shared" si="46"/>
        <v>42775.30332175926</v>
      </c>
      <c r="T971" s="16">
        <v>42742.30332175926</v>
      </c>
      <c r="U971" s="16">
        <v>42775.30332175926</v>
      </c>
      <c r="Z971" s="16"/>
    </row>
    <row r="972" spans="1:26" ht="96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47"/>
        <v>0.4592</v>
      </c>
      <c r="P972" s="14" t="s">
        <v>8273</v>
      </c>
      <c r="Q972" s="9"/>
      <c r="R972" s="16">
        <f t="shared" si="45"/>
        <v>42721.220520833333</v>
      </c>
      <c r="S972" s="16">
        <f t="shared" si="46"/>
        <v>42758.207638888889</v>
      </c>
      <c r="T972" s="16">
        <v>42721.220520833333</v>
      </c>
      <c r="U972" s="16">
        <v>42758.207638888889</v>
      </c>
      <c r="Z972" s="16"/>
    </row>
    <row r="973" spans="1:26" ht="96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47"/>
        <v>2.2599999999999999E-3</v>
      </c>
      <c r="P973" s="14" t="s">
        <v>8273</v>
      </c>
      <c r="Q973" s="9"/>
      <c r="R973" s="16">
        <f t="shared" si="45"/>
        <v>42111.709027777775</v>
      </c>
      <c r="S973" s="16">
        <f t="shared" si="46"/>
        <v>42156.709027777775</v>
      </c>
      <c r="T973" s="16">
        <v>42111.709027777775</v>
      </c>
      <c r="U973" s="16">
        <v>42156.709027777775</v>
      </c>
      <c r="Z973" s="16"/>
    </row>
    <row r="974" spans="1:26" ht="80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47"/>
        <v>0.34625</v>
      </c>
      <c r="P974" s="14" t="s">
        <v>8273</v>
      </c>
      <c r="Q974" s="9"/>
      <c r="R974" s="16">
        <f t="shared" si="45"/>
        <v>41856.865717592591</v>
      </c>
      <c r="S974" s="16">
        <f t="shared" si="46"/>
        <v>41886.290972222225</v>
      </c>
      <c r="T974" s="16">
        <v>41856.865717592591</v>
      </c>
      <c r="U974" s="16">
        <v>41886.290972222225</v>
      </c>
      <c r="Z974" s="16"/>
    </row>
    <row r="975" spans="1:26" ht="96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47"/>
        <v>2.0549999999999999E-2</v>
      </c>
      <c r="P975" s="14" t="s">
        <v>8273</v>
      </c>
      <c r="Q975" s="9"/>
      <c r="R975" s="16">
        <f t="shared" si="45"/>
        <v>42257.014965277776</v>
      </c>
      <c r="S975" s="16">
        <f t="shared" si="46"/>
        <v>42317.056631944448</v>
      </c>
      <c r="T975" s="16">
        <v>42257.014965277776</v>
      </c>
      <c r="U975" s="16">
        <v>42317.056631944448</v>
      </c>
      <c r="Z975" s="16"/>
    </row>
    <row r="976" spans="1:26" ht="80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47"/>
        <v>5.5999999999999999E-3</v>
      </c>
      <c r="P976" s="14" t="s">
        <v>8273</v>
      </c>
      <c r="Q976" s="9"/>
      <c r="R976" s="16">
        <f t="shared" si="45"/>
        <v>42424.749490740738</v>
      </c>
      <c r="S976" s="16">
        <f t="shared" si="46"/>
        <v>42454.707824074074</v>
      </c>
      <c r="T976" s="16">
        <v>42424.749490740738</v>
      </c>
      <c r="U976" s="16">
        <v>42454.707824074074</v>
      </c>
      <c r="Z976" s="16"/>
    </row>
    <row r="977" spans="1:26" ht="96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47"/>
        <v>2.6069999999999999E-2</v>
      </c>
      <c r="P977" s="14" t="s">
        <v>8273</v>
      </c>
      <c r="Q977" s="9"/>
      <c r="R977" s="16">
        <f t="shared" si="45"/>
        <v>42489.696585648147</v>
      </c>
      <c r="S977" s="16">
        <f t="shared" si="46"/>
        <v>42549.696585648147</v>
      </c>
      <c r="T977" s="16">
        <v>42489.696585648147</v>
      </c>
      <c r="U977" s="16">
        <v>42549.696585648147</v>
      </c>
      <c r="Z977" s="16"/>
    </row>
    <row r="978" spans="1:26" ht="96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47"/>
        <v>1.9259999999999999E-2</v>
      </c>
      <c r="P978" s="14" t="s">
        <v>8273</v>
      </c>
      <c r="Q978" s="9"/>
      <c r="R978" s="16">
        <f t="shared" si="45"/>
        <v>42185.058993055558</v>
      </c>
      <c r="S978" s="16">
        <f t="shared" si="46"/>
        <v>42230.058993055558</v>
      </c>
      <c r="T978" s="16">
        <v>42185.058993055558</v>
      </c>
      <c r="U978" s="16">
        <v>42230.058993055558</v>
      </c>
      <c r="Z978" s="16"/>
    </row>
    <row r="979" spans="1:26" ht="96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47"/>
        <v>0.33666666666666667</v>
      </c>
      <c r="P979" s="14" t="s">
        <v>8273</v>
      </c>
      <c r="Q979" s="9"/>
      <c r="R979" s="16">
        <f t="shared" si="45"/>
        <v>42391.942094907412</v>
      </c>
      <c r="S979" s="16">
        <f t="shared" si="46"/>
        <v>42421.942094907412</v>
      </c>
      <c r="T979" s="16">
        <v>42391.942094907412</v>
      </c>
      <c r="U979" s="16">
        <v>42421.942094907412</v>
      </c>
      <c r="Z979" s="16"/>
    </row>
    <row r="980" spans="1:26" ht="96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47"/>
        <v>0.5626326718299024</v>
      </c>
      <c r="P980" s="14" t="s">
        <v>8273</v>
      </c>
      <c r="Q980" s="9"/>
      <c r="R980" s="16">
        <f t="shared" si="45"/>
        <v>42395.309039351851</v>
      </c>
      <c r="S980" s="16">
        <f t="shared" si="46"/>
        <v>42425.309039351851</v>
      </c>
      <c r="T980" s="16">
        <v>42395.309039351851</v>
      </c>
      <c r="U980" s="16">
        <v>42425.309039351851</v>
      </c>
      <c r="Z980" s="16"/>
    </row>
    <row r="981" spans="1:26" ht="96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47"/>
        <v>0.82817600000000002</v>
      </c>
      <c r="P981" s="14" t="s">
        <v>8273</v>
      </c>
      <c r="Q981" s="9"/>
      <c r="R981" s="16">
        <f t="shared" si="45"/>
        <v>42506.416990740734</v>
      </c>
      <c r="S981" s="16">
        <f t="shared" si="46"/>
        <v>42541.790972222225</v>
      </c>
      <c r="T981" s="16">
        <v>42506.416990740734</v>
      </c>
      <c r="U981" s="16">
        <v>42541.790972222225</v>
      </c>
      <c r="Z981" s="16"/>
    </row>
    <row r="982" spans="1:26" ht="96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47"/>
        <v>0.14860000000000001</v>
      </c>
      <c r="P982" s="14" t="s">
        <v>8273</v>
      </c>
      <c r="Q982" s="9"/>
      <c r="R982" s="16">
        <f t="shared" si="45"/>
        <v>41928.904189814813</v>
      </c>
      <c r="S982" s="16">
        <f t="shared" si="46"/>
        <v>41973.945856481485</v>
      </c>
      <c r="T982" s="16">
        <v>41928.904189814813</v>
      </c>
      <c r="U982" s="16">
        <v>41973.945856481485</v>
      </c>
      <c r="Z982" s="16"/>
    </row>
    <row r="983" spans="1:26" ht="112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47"/>
        <v>1.2375123751237513E-4</v>
      </c>
      <c r="P983" s="14" t="s">
        <v>8273</v>
      </c>
      <c r="Q983" s="9"/>
      <c r="R983" s="16">
        <f t="shared" si="45"/>
        <v>41830.947013888886</v>
      </c>
      <c r="S983" s="16">
        <f t="shared" si="46"/>
        <v>41860.947013888886</v>
      </c>
      <c r="T983" s="16">
        <v>41830.947013888886</v>
      </c>
      <c r="U983" s="16">
        <v>41860.947013888886</v>
      </c>
      <c r="Z983" s="16"/>
    </row>
    <row r="984" spans="1:26" ht="80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47"/>
        <v>1.7142857142857143E-4</v>
      </c>
      <c r="P984" s="14" t="s">
        <v>8273</v>
      </c>
      <c r="Q984" s="9"/>
      <c r="R984" s="16">
        <f t="shared" si="45"/>
        <v>42615.753310185188</v>
      </c>
      <c r="S984" s="16">
        <f t="shared" si="46"/>
        <v>42645.753310185188</v>
      </c>
      <c r="T984" s="16">
        <v>42615.753310185188</v>
      </c>
      <c r="U984" s="16">
        <v>42645.753310185188</v>
      </c>
      <c r="Z984" s="16"/>
    </row>
    <row r="985" spans="1:26" ht="96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47"/>
        <v>0.2950613611721471</v>
      </c>
      <c r="P985" s="14" t="s">
        <v>8273</v>
      </c>
      <c r="Q985" s="9"/>
      <c r="R985" s="16">
        <f t="shared" si="45"/>
        <v>42574.667650462965</v>
      </c>
      <c r="S985" s="16">
        <f t="shared" si="46"/>
        <v>42605.870833333334</v>
      </c>
      <c r="T985" s="16">
        <v>42574.667650462965</v>
      </c>
      <c r="U985" s="16">
        <v>42605.870833333334</v>
      </c>
      <c r="Z985" s="16"/>
    </row>
    <row r="986" spans="1:26" ht="112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47"/>
        <v>1.06E-2</v>
      </c>
      <c r="P986" s="14" t="s">
        <v>8273</v>
      </c>
      <c r="Q986" s="9"/>
      <c r="R986" s="16">
        <f t="shared" si="45"/>
        <v>42061.11583333333</v>
      </c>
      <c r="S986" s="16">
        <f t="shared" si="46"/>
        <v>42091.074166666673</v>
      </c>
      <c r="T986" s="16">
        <v>42061.11583333333</v>
      </c>
      <c r="U986" s="16">
        <v>42091.074166666673</v>
      </c>
      <c r="Z986" s="16"/>
    </row>
    <row r="987" spans="1:26" ht="96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47"/>
        <v>6.2933333333333327E-2</v>
      </c>
      <c r="P987" s="14" t="s">
        <v>8273</v>
      </c>
      <c r="Q987" s="9"/>
      <c r="R987" s="16">
        <f t="shared" si="45"/>
        <v>42339.967708333337</v>
      </c>
      <c r="S987" s="16">
        <f t="shared" si="46"/>
        <v>42369.958333333328</v>
      </c>
      <c r="T987" s="16">
        <v>42339.967708333337</v>
      </c>
      <c r="U987" s="16">
        <v>42369.958333333328</v>
      </c>
      <c r="Z987" s="16"/>
    </row>
    <row r="988" spans="1:26" ht="112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47"/>
        <v>0.1275</v>
      </c>
      <c r="P988" s="14" t="s">
        <v>8273</v>
      </c>
      <c r="Q988" s="9"/>
      <c r="R988" s="16">
        <f t="shared" si="45"/>
        <v>42324.767361111109</v>
      </c>
      <c r="S988" s="16">
        <f t="shared" si="46"/>
        <v>42379</v>
      </c>
      <c r="T988" s="16">
        <v>42324.767361111109</v>
      </c>
      <c r="U988" s="16">
        <v>42379</v>
      </c>
      <c r="Z988" s="16"/>
    </row>
    <row r="989" spans="1:26" ht="80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47"/>
        <v>0.13220000000000001</v>
      </c>
      <c r="P989" s="14" t="s">
        <v>8273</v>
      </c>
      <c r="Q989" s="9"/>
      <c r="R989" s="16">
        <f t="shared" si="45"/>
        <v>41773.294560185182</v>
      </c>
      <c r="S989" s="16">
        <f t="shared" si="46"/>
        <v>41813.294560185182</v>
      </c>
      <c r="T989" s="16">
        <v>41773.294560185182</v>
      </c>
      <c r="U989" s="16">
        <v>41813.294560185182</v>
      </c>
      <c r="Z989" s="16"/>
    </row>
    <row r="990" spans="1:26" ht="112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47"/>
        <v>0</v>
      </c>
      <c r="P990" s="14" t="s">
        <v>8273</v>
      </c>
      <c r="Q990" s="9"/>
      <c r="R990" s="16">
        <f t="shared" si="45"/>
        <v>42614.356770833328</v>
      </c>
      <c r="S990" s="16">
        <f t="shared" si="46"/>
        <v>42644.356770833328</v>
      </c>
      <c r="T990" s="16">
        <v>42614.356770833328</v>
      </c>
      <c r="U990" s="16">
        <v>42644.356770833328</v>
      </c>
      <c r="Z990" s="16"/>
    </row>
    <row r="991" spans="1:26" ht="32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47"/>
        <v>0.16769999999999999</v>
      </c>
      <c r="P991" s="14" t="s">
        <v>8273</v>
      </c>
      <c r="Q991" s="9"/>
      <c r="R991" s="16">
        <f t="shared" si="45"/>
        <v>42611.933969907404</v>
      </c>
      <c r="S991" s="16">
        <f t="shared" si="46"/>
        <v>42641.933969907404</v>
      </c>
      <c r="T991" s="16">
        <v>42611.933969907404</v>
      </c>
      <c r="U991" s="16">
        <v>42641.933969907404</v>
      </c>
      <c r="Z991" s="16"/>
    </row>
    <row r="992" spans="1:26" ht="96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47"/>
        <v>1.0399999999999999E-3</v>
      </c>
      <c r="P992" s="14" t="s">
        <v>8273</v>
      </c>
      <c r="Q992" s="9"/>
      <c r="R992" s="16">
        <f t="shared" si="45"/>
        <v>41855.784305555557</v>
      </c>
      <c r="S992" s="16">
        <f t="shared" si="46"/>
        <v>41885.784305555557</v>
      </c>
      <c r="T992" s="16">
        <v>41855.784305555557</v>
      </c>
      <c r="U992" s="16">
        <v>41885.784305555557</v>
      </c>
      <c r="Z992" s="16"/>
    </row>
    <row r="993" spans="1:26" ht="112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47"/>
        <v>4.24E-2</v>
      </c>
      <c r="P993" s="14" t="s">
        <v>8273</v>
      </c>
      <c r="Q993" s="9"/>
      <c r="R993" s="16">
        <f t="shared" si="45"/>
        <v>42538.75680555556</v>
      </c>
      <c r="S993" s="16">
        <f t="shared" si="46"/>
        <v>42563.785416666666</v>
      </c>
      <c r="T993" s="16">
        <v>42538.75680555556</v>
      </c>
      <c r="U993" s="16">
        <v>42563.785416666666</v>
      </c>
      <c r="Z993" s="16"/>
    </row>
    <row r="994" spans="1:26" ht="80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47"/>
        <v>4.6699999999999997E-3</v>
      </c>
      <c r="P994" s="14" t="s">
        <v>8273</v>
      </c>
      <c r="Q994" s="9"/>
      <c r="R994" s="16">
        <f t="shared" si="45"/>
        <v>42437.924988425926</v>
      </c>
      <c r="S994" s="16">
        <f t="shared" si="46"/>
        <v>42497.883321759262</v>
      </c>
      <c r="T994" s="16">
        <v>42437.924988425926</v>
      </c>
      <c r="U994" s="16">
        <v>42497.883321759262</v>
      </c>
      <c r="Z994" s="16"/>
    </row>
    <row r="995" spans="1:26" ht="96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47"/>
        <v>0.25087142857142858</v>
      </c>
      <c r="P995" s="14" t="s">
        <v>8273</v>
      </c>
      <c r="Q995" s="9"/>
      <c r="R995" s="16">
        <f t="shared" si="45"/>
        <v>42652.964907407411</v>
      </c>
      <c r="S995" s="16">
        <f t="shared" si="46"/>
        <v>42686.208333333328</v>
      </c>
      <c r="T995" s="16">
        <v>42652.964907407411</v>
      </c>
      <c r="U995" s="16">
        <v>42686.208333333328</v>
      </c>
      <c r="Z995" s="16"/>
    </row>
    <row r="996" spans="1:26" ht="128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47"/>
        <v>2.3345000000000001E-2</v>
      </c>
      <c r="P996" s="14" t="s">
        <v>8273</v>
      </c>
      <c r="Q996" s="9"/>
      <c r="R996" s="16">
        <f t="shared" si="45"/>
        <v>41921.263078703705</v>
      </c>
      <c r="S996" s="16">
        <f t="shared" si="46"/>
        <v>41973.957638888889</v>
      </c>
      <c r="T996" s="16">
        <v>41921.263078703705</v>
      </c>
      <c r="U996" s="16">
        <v>41973.957638888889</v>
      </c>
      <c r="Z996" s="16"/>
    </row>
    <row r="997" spans="1:26" ht="96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47"/>
        <v>7.2599999999999998E-2</v>
      </c>
      <c r="P997" s="14" t="s">
        <v>8273</v>
      </c>
      <c r="Q997" s="9"/>
      <c r="R997" s="16">
        <f t="shared" si="45"/>
        <v>41947.940740740742</v>
      </c>
      <c r="S997" s="16">
        <f t="shared" si="46"/>
        <v>41972.666666666672</v>
      </c>
      <c r="T997" s="16">
        <v>41947.940740740742</v>
      </c>
      <c r="U997" s="16">
        <v>41972.666666666672</v>
      </c>
      <c r="Z997" s="16"/>
    </row>
    <row r="998" spans="1:26" ht="64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47"/>
        <v>1.6250000000000001E-2</v>
      </c>
      <c r="P998" s="14" t="s">
        <v>8273</v>
      </c>
      <c r="Q998" s="9"/>
      <c r="R998" s="16">
        <f t="shared" si="45"/>
        <v>41817.866435185184</v>
      </c>
      <c r="S998" s="16">
        <f t="shared" si="46"/>
        <v>41847.643750000003</v>
      </c>
      <c r="T998" s="16">
        <v>41817.866435185184</v>
      </c>
      <c r="U998" s="16">
        <v>41847.643750000003</v>
      </c>
      <c r="Z998" s="16"/>
    </row>
    <row r="999" spans="1:26" ht="64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47"/>
        <v>1.2999999999999999E-2</v>
      </c>
      <c r="P999" s="14" t="s">
        <v>8273</v>
      </c>
      <c r="Q999" s="9"/>
      <c r="R999" s="16">
        <f t="shared" si="45"/>
        <v>41941.10297453704</v>
      </c>
      <c r="S999" s="16">
        <f t="shared" si="46"/>
        <v>41971.144641203704</v>
      </c>
      <c r="T999" s="16">
        <v>41941.10297453704</v>
      </c>
      <c r="U999" s="16">
        <v>41971.144641203704</v>
      </c>
      <c r="Z999" s="16"/>
    </row>
    <row r="1000" spans="1:26" ht="80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47"/>
        <v>0.58558333333333334</v>
      </c>
      <c r="P1000" s="14" t="s">
        <v>8273</v>
      </c>
      <c r="Q1000" s="9"/>
      <c r="R1000" s="16">
        <f t="shared" si="45"/>
        <v>42282.168993055559</v>
      </c>
      <c r="S1000" s="16">
        <f t="shared" si="46"/>
        <v>42327.210659722223</v>
      </c>
      <c r="T1000" s="16">
        <v>42282.168993055559</v>
      </c>
      <c r="U1000" s="16">
        <v>42327.210659722223</v>
      </c>
      <c r="Z1000" s="16"/>
    </row>
    <row r="1001" spans="1:26" ht="80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47"/>
        <v>7.7886666666666673E-2</v>
      </c>
      <c r="P1001" s="14" t="s">
        <v>8273</v>
      </c>
      <c r="Q1001" s="9"/>
      <c r="R1001" s="16">
        <f t="shared" si="45"/>
        <v>41926.29965277778</v>
      </c>
      <c r="S1001" s="16">
        <f t="shared" si="46"/>
        <v>41956.334722222222</v>
      </c>
      <c r="T1001" s="16">
        <v>41926.29965277778</v>
      </c>
      <c r="U1001" s="16">
        <v>41956.334722222222</v>
      </c>
      <c r="Z1001" s="16"/>
    </row>
    <row r="1002" spans="1:26" ht="80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47"/>
        <v>2.2157147647256063E-2</v>
      </c>
      <c r="P1002" s="14" t="s">
        <v>8273</v>
      </c>
      <c r="Q1002" s="9"/>
      <c r="R1002" s="16">
        <f t="shared" si="45"/>
        <v>42749.059722222228</v>
      </c>
      <c r="S1002" s="16">
        <f t="shared" si="46"/>
        <v>42809.018055555556</v>
      </c>
      <c r="T1002" s="16">
        <v>42749.059722222228</v>
      </c>
      <c r="U1002" s="16">
        <v>42809.018055555556</v>
      </c>
      <c r="Z1002" s="16"/>
    </row>
    <row r="1003" spans="1:26" ht="96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47"/>
        <v>1.04</v>
      </c>
      <c r="P1003" s="14" t="s">
        <v>8273</v>
      </c>
      <c r="Q1003" s="9"/>
      <c r="R1003" s="16">
        <f t="shared" si="45"/>
        <v>42720.720057870371</v>
      </c>
      <c r="S1003" s="16">
        <f t="shared" si="46"/>
        <v>42765.720057870371</v>
      </c>
      <c r="T1003" s="16">
        <v>42720.720057870371</v>
      </c>
      <c r="U1003" s="16">
        <v>42765.720057870371</v>
      </c>
      <c r="Z1003" s="16"/>
    </row>
    <row r="1004" spans="1:26" ht="96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47"/>
        <v>0.29602960296029601</v>
      </c>
      <c r="P1004" s="14" t="s">
        <v>8273</v>
      </c>
      <c r="Q1004" s="9"/>
      <c r="R1004" s="16">
        <f t="shared" si="45"/>
        <v>42325.684189814812</v>
      </c>
      <c r="S1004" s="16">
        <f t="shared" si="46"/>
        <v>42355.249305555553</v>
      </c>
      <c r="T1004" s="16">
        <v>42325.684189814812</v>
      </c>
      <c r="U1004" s="16">
        <v>42355.249305555553</v>
      </c>
      <c r="Z1004" s="16"/>
    </row>
    <row r="1005" spans="1:26" ht="80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47"/>
        <v>0.16055</v>
      </c>
      <c r="P1005" s="14" t="s">
        <v>8273</v>
      </c>
      <c r="Q1005" s="9"/>
      <c r="R1005" s="16">
        <f t="shared" si="45"/>
        <v>42780.709039351852</v>
      </c>
      <c r="S1005" s="16">
        <f t="shared" si="46"/>
        <v>42810.667372685188</v>
      </c>
      <c r="T1005" s="16">
        <v>42780.709039351852</v>
      </c>
      <c r="U1005" s="16">
        <v>42810.667372685188</v>
      </c>
      <c r="Z1005" s="16"/>
    </row>
    <row r="1006" spans="1:26" ht="64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47"/>
        <v>0.82208000000000003</v>
      </c>
      <c r="P1006" s="14" t="s">
        <v>8273</v>
      </c>
      <c r="Q1006" s="9"/>
      <c r="R1006" s="16">
        <f t="shared" si="45"/>
        <v>42388.708645833336</v>
      </c>
      <c r="S1006" s="16">
        <f t="shared" si="46"/>
        <v>42418.708645833336</v>
      </c>
      <c r="T1006" s="16">
        <v>42388.708645833336</v>
      </c>
      <c r="U1006" s="16">
        <v>42418.708645833336</v>
      </c>
      <c r="Z1006" s="16"/>
    </row>
    <row r="1007" spans="1:26" ht="64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47"/>
        <v>0.75051000000000001</v>
      </c>
      <c r="P1007" s="14" t="s">
        <v>8273</v>
      </c>
      <c r="Q1007" s="9"/>
      <c r="R1007" s="16">
        <f t="shared" si="45"/>
        <v>42276.624803240738</v>
      </c>
      <c r="S1007" s="16">
        <f t="shared" si="46"/>
        <v>42307.624803240738</v>
      </c>
      <c r="T1007" s="16">
        <v>42276.624803240738</v>
      </c>
      <c r="U1007" s="16">
        <v>42307.624803240738</v>
      </c>
      <c r="Z1007" s="16"/>
    </row>
    <row r="1008" spans="1:26" ht="80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47"/>
        <v>5.8500000000000003E-2</v>
      </c>
      <c r="P1008" s="14" t="s">
        <v>8273</v>
      </c>
      <c r="Q1008" s="9"/>
      <c r="R1008" s="16">
        <f t="shared" si="45"/>
        <v>41977.040185185186</v>
      </c>
      <c r="S1008" s="16">
        <f t="shared" si="46"/>
        <v>41985.299305555556</v>
      </c>
      <c r="T1008" s="16">
        <v>41977.040185185186</v>
      </c>
      <c r="U1008" s="16">
        <v>41985.299305555556</v>
      </c>
      <c r="Z1008" s="16"/>
    </row>
    <row r="1009" spans="1:26" ht="80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47"/>
        <v>0.44319999999999998</v>
      </c>
      <c r="P1009" s="14" t="s">
        <v>8273</v>
      </c>
      <c r="Q1009" s="9"/>
      <c r="R1009" s="16">
        <f t="shared" si="45"/>
        <v>42676.583599537036</v>
      </c>
      <c r="S1009" s="16">
        <f t="shared" si="46"/>
        <v>42718.6252662037</v>
      </c>
      <c r="T1009" s="16">
        <v>42676.583599537036</v>
      </c>
      <c r="U1009" s="16">
        <v>42718.6252662037</v>
      </c>
      <c r="Z1009" s="16"/>
    </row>
    <row r="1010" spans="1:26" ht="96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47"/>
        <v>2.6737967914438501E-3</v>
      </c>
      <c r="P1010" s="14" t="s">
        <v>8273</v>
      </c>
      <c r="Q1010" s="9"/>
      <c r="R1010" s="16">
        <f t="shared" si="45"/>
        <v>42702.809201388889</v>
      </c>
      <c r="S1010" s="16">
        <f t="shared" si="46"/>
        <v>42732.809201388889</v>
      </c>
      <c r="T1010" s="16">
        <v>42702.809201388889</v>
      </c>
      <c r="U1010" s="16">
        <v>42732.809201388889</v>
      </c>
      <c r="Z1010" s="16"/>
    </row>
    <row r="1011" spans="1:26" ht="96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47"/>
        <v>0.1313</v>
      </c>
      <c r="P1011" s="14" t="s">
        <v>8273</v>
      </c>
      <c r="Q1011" s="9"/>
      <c r="R1011" s="16">
        <f t="shared" si="45"/>
        <v>42510.604699074072</v>
      </c>
      <c r="S1011" s="16">
        <f t="shared" si="46"/>
        <v>42540.604699074072</v>
      </c>
      <c r="T1011" s="16">
        <v>42510.604699074072</v>
      </c>
      <c r="U1011" s="16">
        <v>42540.604699074072</v>
      </c>
      <c r="Z1011" s="16"/>
    </row>
    <row r="1012" spans="1:26" ht="96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47"/>
        <v>1.9088937093275488E-3</v>
      </c>
      <c r="P1012" s="14" t="s">
        <v>8273</v>
      </c>
      <c r="Q1012" s="9"/>
      <c r="R1012" s="16">
        <f t="shared" si="45"/>
        <v>42561.829421296294</v>
      </c>
      <c r="S1012" s="16">
        <f t="shared" si="46"/>
        <v>42618.124305555553</v>
      </c>
      <c r="T1012" s="16">
        <v>42561.829421296294</v>
      </c>
      <c r="U1012" s="16">
        <v>42618.124305555553</v>
      </c>
      <c r="Z1012" s="16"/>
    </row>
    <row r="1013" spans="1:26" ht="96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47"/>
        <v>3.7499999999999999E-3</v>
      </c>
      <c r="P1013" s="14" t="s">
        <v>8273</v>
      </c>
      <c r="Q1013" s="9"/>
      <c r="R1013" s="16">
        <f t="shared" si="45"/>
        <v>41946.898090277777</v>
      </c>
      <c r="S1013" s="16">
        <f t="shared" si="46"/>
        <v>41991.898090277777</v>
      </c>
      <c r="T1013" s="16">
        <v>41946.898090277777</v>
      </c>
      <c r="U1013" s="16">
        <v>41991.898090277777</v>
      </c>
      <c r="Z1013" s="16"/>
    </row>
    <row r="1014" spans="1:26" ht="112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47"/>
        <v>215.35021</v>
      </c>
      <c r="P1014" s="14" t="s">
        <v>8273</v>
      </c>
      <c r="Q1014" s="9"/>
      <c r="R1014" s="16">
        <f t="shared" si="45"/>
        <v>42714.440416666665</v>
      </c>
      <c r="S1014" s="16">
        <f t="shared" si="46"/>
        <v>42759.440416666665</v>
      </c>
      <c r="T1014" s="16">
        <v>42714.440416666665</v>
      </c>
      <c r="U1014" s="16">
        <v>42759.440416666665</v>
      </c>
      <c r="Z1014" s="16"/>
    </row>
    <row r="1015" spans="1:26" ht="96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47"/>
        <v>0.34527999999999998</v>
      </c>
      <c r="P1015" s="14" t="s">
        <v>8273</v>
      </c>
      <c r="Q1015" s="9"/>
      <c r="R1015" s="16">
        <f t="shared" si="45"/>
        <v>42339.833981481483</v>
      </c>
      <c r="S1015" s="16">
        <f t="shared" si="46"/>
        <v>42367.833333333328</v>
      </c>
      <c r="T1015" s="16">
        <v>42339.833981481483</v>
      </c>
      <c r="U1015" s="16">
        <v>42367.833333333328</v>
      </c>
      <c r="Z1015" s="16"/>
    </row>
    <row r="1016" spans="1:26" ht="64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47"/>
        <v>0.30599999999999999</v>
      </c>
      <c r="P1016" s="14" t="s">
        <v>8273</v>
      </c>
      <c r="Q1016" s="9"/>
      <c r="R1016" s="16">
        <f t="shared" si="45"/>
        <v>41955.002488425926</v>
      </c>
      <c r="S1016" s="16">
        <f t="shared" si="46"/>
        <v>42005.002488425926</v>
      </c>
      <c r="T1016" s="16">
        <v>41955.002488425926</v>
      </c>
      <c r="U1016" s="16">
        <v>42005.002488425926</v>
      </c>
      <c r="Z1016" s="16"/>
    </row>
    <row r="1017" spans="1:26" ht="64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47"/>
        <v>2.6666666666666668E-2</v>
      </c>
      <c r="P1017" s="14" t="s">
        <v>8273</v>
      </c>
      <c r="Q1017" s="9"/>
      <c r="R1017" s="16">
        <f t="shared" si="45"/>
        <v>42303.878414351857</v>
      </c>
      <c r="S1017" s="16">
        <f t="shared" si="46"/>
        <v>42333.920081018514</v>
      </c>
      <c r="T1017" s="16">
        <v>42303.878414351857</v>
      </c>
      <c r="U1017" s="16">
        <v>42333.920081018514</v>
      </c>
      <c r="Z1017" s="16"/>
    </row>
    <row r="1018" spans="1:26" ht="80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47"/>
        <v>2.8420000000000001E-2</v>
      </c>
      <c r="P1018" s="14" t="s">
        <v>8273</v>
      </c>
      <c r="Q1018" s="9"/>
      <c r="R1018" s="16">
        <f t="shared" si="45"/>
        <v>42422.107129629629</v>
      </c>
      <c r="S1018" s="16">
        <f t="shared" si="46"/>
        <v>42467.065462962957</v>
      </c>
      <c r="T1018" s="16">
        <v>42422.107129629629</v>
      </c>
      <c r="U1018" s="16">
        <v>42467.065462962957</v>
      </c>
      <c r="Z1018" s="16"/>
    </row>
    <row r="1019" spans="1:26" ht="96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47"/>
        <v>0.22878799999999999</v>
      </c>
      <c r="P1019" s="14" t="s">
        <v>8273</v>
      </c>
      <c r="Q1019" s="9"/>
      <c r="R1019" s="16">
        <f t="shared" si="45"/>
        <v>42289.675173611111</v>
      </c>
      <c r="S1019" s="16">
        <f t="shared" si="46"/>
        <v>42329.716840277775</v>
      </c>
      <c r="T1019" s="16">
        <v>42289.675173611111</v>
      </c>
      <c r="U1019" s="16">
        <v>42329.716840277775</v>
      </c>
      <c r="Z1019" s="16"/>
    </row>
    <row r="1020" spans="1:26" ht="80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47"/>
        <v>3.1050000000000001E-2</v>
      </c>
      <c r="P1020" s="14" t="s">
        <v>8273</v>
      </c>
      <c r="Q1020" s="9"/>
      <c r="R1020" s="16">
        <f t="shared" si="45"/>
        <v>42535.492280092592</v>
      </c>
      <c r="S1020" s="16">
        <f t="shared" si="46"/>
        <v>42565.492280092592</v>
      </c>
      <c r="T1020" s="16">
        <v>42535.492280092592</v>
      </c>
      <c r="U1020" s="16">
        <v>42565.492280092592</v>
      </c>
      <c r="Z1020" s="16"/>
    </row>
    <row r="1021" spans="1:26" ht="80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47"/>
        <v>0.47333333333333333</v>
      </c>
      <c r="P1021" s="14" t="s">
        <v>8273</v>
      </c>
      <c r="Q1021" s="9"/>
      <c r="R1021" s="16">
        <f t="shared" si="45"/>
        <v>42009.973946759259</v>
      </c>
      <c r="S1021" s="16">
        <f t="shared" si="46"/>
        <v>42039.973946759259</v>
      </c>
      <c r="T1021" s="16">
        <v>42009.973946759259</v>
      </c>
      <c r="U1021" s="16">
        <v>42039.973946759259</v>
      </c>
      <c r="Z1021" s="16"/>
    </row>
    <row r="1022" spans="1:26" ht="112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47"/>
        <v>2.0554838709677421</v>
      </c>
      <c r="P1022" s="14" t="s">
        <v>8280</v>
      </c>
      <c r="Q1022" s="9"/>
      <c r="R1022" s="16">
        <f t="shared" si="45"/>
        <v>42127.069548611107</v>
      </c>
      <c r="S1022" s="16">
        <f t="shared" si="46"/>
        <v>42157.032638888893</v>
      </c>
      <c r="T1022" s="16">
        <v>42127.069548611107</v>
      </c>
      <c r="U1022" s="16">
        <v>42157.032638888893</v>
      </c>
      <c r="Z1022" s="16"/>
    </row>
    <row r="1023" spans="1:26" ht="80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47"/>
        <v>3.5180366666666667</v>
      </c>
      <c r="P1023" s="14" t="s">
        <v>8280</v>
      </c>
      <c r="Q1023" s="9"/>
      <c r="R1023" s="16">
        <f t="shared" si="45"/>
        <v>42271.251979166671</v>
      </c>
      <c r="S1023" s="16">
        <f t="shared" si="46"/>
        <v>42294.166666666672</v>
      </c>
      <c r="T1023" s="16">
        <v>42271.251979166671</v>
      </c>
      <c r="U1023" s="16">
        <v>42294.166666666672</v>
      </c>
      <c r="Z1023" s="16"/>
    </row>
    <row r="1024" spans="1:26" ht="64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47"/>
        <v>1.149</v>
      </c>
      <c r="P1024" s="14" t="s">
        <v>8280</v>
      </c>
      <c r="Q1024" s="9"/>
      <c r="R1024" s="16">
        <f t="shared" si="45"/>
        <v>42111.646724537044</v>
      </c>
      <c r="S1024" s="16">
        <f t="shared" si="46"/>
        <v>42141.646724537044</v>
      </c>
      <c r="T1024" s="16">
        <v>42111.646724537044</v>
      </c>
      <c r="U1024" s="16">
        <v>42141.646724537044</v>
      </c>
      <c r="Z1024" s="16"/>
    </row>
    <row r="1025" spans="1:26" ht="80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47"/>
        <v>2.3715000000000002</v>
      </c>
      <c r="P1025" s="14" t="s">
        <v>8280</v>
      </c>
      <c r="Q1025" s="9"/>
      <c r="R1025" s="16">
        <f t="shared" si="45"/>
        <v>42145.919687500005</v>
      </c>
      <c r="S1025" s="16">
        <f t="shared" si="46"/>
        <v>42175.919687500005</v>
      </c>
      <c r="T1025" s="16">
        <v>42145.919687500005</v>
      </c>
      <c r="U1025" s="16">
        <v>42175.919687500005</v>
      </c>
      <c r="Z1025" s="16"/>
    </row>
    <row r="1026" spans="1:26" ht="96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47"/>
        <v>1.1863774999999999</v>
      </c>
      <c r="P1026" s="14" t="s">
        <v>8280</v>
      </c>
      <c r="Q1026" s="9"/>
      <c r="R1026" s="16">
        <f t="shared" ref="R1026:T1089" si="48">(((J1026/60)/60)/24)+DATE(1970,1,1)</f>
        <v>42370.580590277779</v>
      </c>
      <c r="S1026" s="16">
        <f t="shared" ref="S1026:S1089" si="49">(((I1026/60)/60)/24)+DATE(1970,1,1)</f>
        <v>42400.580590277779</v>
      </c>
      <c r="T1026" s="16">
        <v>42370.580590277779</v>
      </c>
      <c r="U1026" s="16">
        <v>42400.580590277779</v>
      </c>
      <c r="Z1026" s="16"/>
    </row>
    <row r="1027" spans="1:26" ht="64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50">E1027/D1027</f>
        <v>1.099283142857143</v>
      </c>
      <c r="P1027" s="14" t="s">
        <v>8280</v>
      </c>
      <c r="Q1027" s="9"/>
      <c r="R1027" s="16">
        <f t="shared" si="48"/>
        <v>42049.833761574075</v>
      </c>
      <c r="S1027" s="16">
        <f t="shared" si="49"/>
        <v>42079.792094907403</v>
      </c>
      <c r="T1027" s="16">
        <v>42049.833761574075</v>
      </c>
      <c r="U1027" s="16">
        <v>42079.792094907403</v>
      </c>
      <c r="Z1027" s="16"/>
    </row>
    <row r="1028" spans="1:26" ht="96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50"/>
        <v>1.0000828571428571</v>
      </c>
      <c r="P1028" s="14" t="s">
        <v>8280</v>
      </c>
      <c r="Q1028" s="9"/>
      <c r="R1028" s="16">
        <f t="shared" si="48"/>
        <v>42426.407592592594</v>
      </c>
      <c r="S1028" s="16">
        <f t="shared" si="49"/>
        <v>42460.365925925929</v>
      </c>
      <c r="T1028" s="16">
        <v>42426.407592592594</v>
      </c>
      <c r="U1028" s="16">
        <v>42460.365925925929</v>
      </c>
      <c r="Z1028" s="16"/>
    </row>
    <row r="1029" spans="1:26" ht="96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50"/>
        <v>1.0309292094387414</v>
      </c>
      <c r="P1029" s="14" t="s">
        <v>8280</v>
      </c>
      <c r="Q1029" s="9"/>
      <c r="R1029" s="16">
        <f t="shared" si="48"/>
        <v>41905.034108796295</v>
      </c>
      <c r="S1029" s="16">
        <f t="shared" si="49"/>
        <v>41935.034108796295</v>
      </c>
      <c r="T1029" s="16">
        <v>41905.034108796295</v>
      </c>
      <c r="U1029" s="16">
        <v>41935.034108796295</v>
      </c>
      <c r="Z1029" s="16"/>
    </row>
    <row r="1030" spans="1:26" ht="96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50"/>
        <v>1.1727000000000001</v>
      </c>
      <c r="P1030" s="14" t="s">
        <v>8280</v>
      </c>
      <c r="Q1030" s="9"/>
      <c r="R1030" s="16">
        <f t="shared" si="48"/>
        <v>42755.627372685187</v>
      </c>
      <c r="S1030" s="16">
        <f t="shared" si="49"/>
        <v>42800.833333333328</v>
      </c>
      <c r="T1030" s="16">
        <v>42755.627372685187</v>
      </c>
      <c r="U1030" s="16">
        <v>42800.833333333328</v>
      </c>
      <c r="Z1030" s="16"/>
    </row>
    <row r="1031" spans="1:26" ht="64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50"/>
        <v>1.1175999999999999</v>
      </c>
      <c r="P1031" s="14" t="s">
        <v>8280</v>
      </c>
      <c r="Q1031" s="9"/>
      <c r="R1031" s="16">
        <f t="shared" si="48"/>
        <v>42044.711886574078</v>
      </c>
      <c r="S1031" s="16">
        <f t="shared" si="49"/>
        <v>42098.915972222225</v>
      </c>
      <c r="T1031" s="16">
        <v>42044.711886574078</v>
      </c>
      <c r="U1031" s="16">
        <v>42098.915972222225</v>
      </c>
      <c r="Z1031" s="16"/>
    </row>
    <row r="1032" spans="1:26" ht="48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50"/>
        <v>3.4209999999999998</v>
      </c>
      <c r="P1032" s="14" t="s">
        <v>8280</v>
      </c>
      <c r="Q1032" s="9"/>
      <c r="R1032" s="16">
        <f t="shared" si="48"/>
        <v>42611.483206018514</v>
      </c>
      <c r="S1032" s="16">
        <f t="shared" si="49"/>
        <v>42625.483206018514</v>
      </c>
      <c r="T1032" s="16">
        <v>42611.483206018514</v>
      </c>
      <c r="U1032" s="16">
        <v>42625.483206018514</v>
      </c>
      <c r="Z1032" s="16"/>
    </row>
    <row r="1033" spans="1:26" ht="96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50"/>
        <v>1.0740000000000001</v>
      </c>
      <c r="P1033" s="14" t="s">
        <v>8280</v>
      </c>
      <c r="Q1033" s="9"/>
      <c r="R1033" s="16">
        <f t="shared" si="48"/>
        <v>42324.764004629629</v>
      </c>
      <c r="S1033" s="16">
        <f t="shared" si="49"/>
        <v>42354.764004629629</v>
      </c>
      <c r="T1033" s="16">
        <v>42324.764004629629</v>
      </c>
      <c r="U1033" s="16">
        <v>42354.764004629629</v>
      </c>
      <c r="Z1033" s="16"/>
    </row>
    <row r="1034" spans="1:26" ht="32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50"/>
        <v>1.0849703703703704</v>
      </c>
      <c r="P1034" s="14" t="s">
        <v>8280</v>
      </c>
      <c r="Q1034" s="9"/>
      <c r="R1034" s="16">
        <f t="shared" si="48"/>
        <v>42514.666956018518</v>
      </c>
      <c r="S1034" s="16">
        <f t="shared" si="49"/>
        <v>42544.666956018518</v>
      </c>
      <c r="T1034" s="16">
        <v>42514.666956018518</v>
      </c>
      <c r="U1034" s="16">
        <v>42544.666956018518</v>
      </c>
      <c r="Z1034" s="16"/>
    </row>
    <row r="1035" spans="1:26" ht="96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50"/>
        <v>1.0286144578313252</v>
      </c>
      <c r="P1035" s="14" t="s">
        <v>8280</v>
      </c>
      <c r="Q1035" s="9"/>
      <c r="R1035" s="16">
        <f t="shared" si="48"/>
        <v>42688.732407407413</v>
      </c>
      <c r="S1035" s="16">
        <f t="shared" si="49"/>
        <v>42716.732407407413</v>
      </c>
      <c r="T1035" s="16">
        <v>42688.732407407413</v>
      </c>
      <c r="U1035" s="16">
        <v>42716.732407407413</v>
      </c>
      <c r="Z1035" s="16"/>
    </row>
    <row r="1036" spans="1:26" ht="96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50"/>
        <v>1.3000180000000001</v>
      </c>
      <c r="P1036" s="14" t="s">
        <v>8280</v>
      </c>
      <c r="Q1036" s="9"/>
      <c r="R1036" s="16">
        <f t="shared" si="48"/>
        <v>42555.166712962964</v>
      </c>
      <c r="S1036" s="16">
        <f t="shared" si="49"/>
        <v>42587.165972222225</v>
      </c>
      <c r="T1036" s="16">
        <v>42555.166712962964</v>
      </c>
      <c r="U1036" s="16">
        <v>42587.165972222225</v>
      </c>
      <c r="Z1036" s="16"/>
    </row>
    <row r="1037" spans="1:26" ht="96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50"/>
        <v>1.0765217391304347</v>
      </c>
      <c r="P1037" s="14" t="s">
        <v>8280</v>
      </c>
      <c r="Q1037" s="9"/>
      <c r="R1037" s="16">
        <f t="shared" si="48"/>
        <v>42016.641435185185</v>
      </c>
      <c r="S1037" s="16">
        <f t="shared" si="49"/>
        <v>42046.641435185185</v>
      </c>
      <c r="T1037" s="16">
        <v>42016.641435185185</v>
      </c>
      <c r="U1037" s="16">
        <v>42046.641435185185</v>
      </c>
      <c r="Z1037" s="16"/>
    </row>
    <row r="1038" spans="1:26" ht="80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50"/>
        <v>1.1236044444444444</v>
      </c>
      <c r="P1038" s="14" t="s">
        <v>8280</v>
      </c>
      <c r="Q1038" s="9"/>
      <c r="R1038" s="16">
        <f t="shared" si="48"/>
        <v>41249.448958333334</v>
      </c>
      <c r="S1038" s="16">
        <f t="shared" si="49"/>
        <v>41281.333333333336</v>
      </c>
      <c r="T1038" s="16">
        <v>41249.448958333334</v>
      </c>
      <c r="U1038" s="16">
        <v>41281.333333333336</v>
      </c>
      <c r="Z1038" s="16"/>
    </row>
    <row r="1039" spans="1:26" ht="112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50"/>
        <v>1.0209999999999999</v>
      </c>
      <c r="P1039" s="14" t="s">
        <v>8280</v>
      </c>
      <c r="Q1039" s="9"/>
      <c r="R1039" s="16">
        <f t="shared" si="48"/>
        <v>42119.822476851856</v>
      </c>
      <c r="S1039" s="16">
        <f t="shared" si="49"/>
        <v>42142.208333333328</v>
      </c>
      <c r="T1039" s="16">
        <v>42119.822476851856</v>
      </c>
      <c r="U1039" s="16">
        <v>42142.208333333328</v>
      </c>
      <c r="Z1039" s="16"/>
    </row>
    <row r="1040" spans="1:26" ht="96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50"/>
        <v>1.4533333333333334</v>
      </c>
      <c r="P1040" s="14" t="s">
        <v>8280</v>
      </c>
      <c r="Q1040" s="9"/>
      <c r="R1040" s="16">
        <f t="shared" si="48"/>
        <v>42418.231747685189</v>
      </c>
      <c r="S1040" s="16">
        <f t="shared" si="49"/>
        <v>42448.190081018518</v>
      </c>
      <c r="T1040" s="16">
        <v>42418.231747685189</v>
      </c>
      <c r="U1040" s="16">
        <v>42448.190081018518</v>
      </c>
      <c r="Z1040" s="16"/>
    </row>
    <row r="1041" spans="1:26" ht="96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50"/>
        <v>1.282</v>
      </c>
      <c r="P1041" s="14" t="s">
        <v>8280</v>
      </c>
      <c r="Q1041" s="9"/>
      <c r="R1041" s="16">
        <f t="shared" si="48"/>
        <v>42692.109328703707</v>
      </c>
      <c r="S1041" s="16">
        <f t="shared" si="49"/>
        <v>42717.332638888889</v>
      </c>
      <c r="T1041" s="16">
        <v>42692.109328703707</v>
      </c>
      <c r="U1041" s="16">
        <v>42717.332638888889</v>
      </c>
      <c r="Z1041" s="16"/>
    </row>
    <row r="1042" spans="1:26" ht="96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50"/>
        <v>2.9411764705882353E-3</v>
      </c>
      <c r="P1042" s="14" t="s">
        <v>8281</v>
      </c>
      <c r="Q1042" s="9"/>
      <c r="R1042" s="16">
        <f t="shared" si="48"/>
        <v>42579.708437499998</v>
      </c>
      <c r="S1042" s="16">
        <f t="shared" si="49"/>
        <v>42609.708437499998</v>
      </c>
      <c r="T1042" s="16">
        <v>42579.708437499998</v>
      </c>
      <c r="U1042" s="16">
        <v>42609.708437499998</v>
      </c>
      <c r="Z1042" s="16"/>
    </row>
    <row r="1043" spans="1:26" ht="80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50"/>
        <v>0</v>
      </c>
      <c r="P1043" s="14" t="s">
        <v>8281</v>
      </c>
      <c r="Q1043" s="9"/>
      <c r="R1043" s="16">
        <f t="shared" si="48"/>
        <v>41831.060092592597</v>
      </c>
      <c r="S1043" s="16">
        <f t="shared" si="49"/>
        <v>41851.060092592597</v>
      </c>
      <c r="T1043" s="16">
        <v>41831.060092592597</v>
      </c>
      <c r="U1043" s="16">
        <v>41851.060092592597</v>
      </c>
      <c r="Z1043" s="16"/>
    </row>
    <row r="1044" spans="1:26" ht="96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50"/>
        <v>1.5384615384615385E-2</v>
      </c>
      <c r="P1044" s="14" t="s">
        <v>8281</v>
      </c>
      <c r="Q1044" s="9"/>
      <c r="R1044" s="16">
        <f t="shared" si="48"/>
        <v>41851.696157407408</v>
      </c>
      <c r="S1044" s="16">
        <f t="shared" si="49"/>
        <v>41894.416666666664</v>
      </c>
      <c r="T1044" s="16">
        <v>41851.696157407408</v>
      </c>
      <c r="U1044" s="16">
        <v>41894.416666666664</v>
      </c>
      <c r="Z1044" s="16"/>
    </row>
    <row r="1045" spans="1:26" ht="80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50"/>
        <v>8.5370000000000001E-2</v>
      </c>
      <c r="P1045" s="14" t="s">
        <v>8281</v>
      </c>
      <c r="Q1045" s="9"/>
      <c r="R1045" s="16">
        <f t="shared" si="48"/>
        <v>42114.252951388888</v>
      </c>
      <c r="S1045" s="16">
        <f t="shared" si="49"/>
        <v>42144.252951388888</v>
      </c>
      <c r="T1045" s="16">
        <v>42114.252951388888</v>
      </c>
      <c r="U1045" s="16">
        <v>42144.252951388888</v>
      </c>
      <c r="Z1045" s="16"/>
    </row>
    <row r="1046" spans="1:26" ht="96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50"/>
        <v>8.571428571428571E-4</v>
      </c>
      <c r="P1046" s="14" t="s">
        <v>8281</v>
      </c>
      <c r="Q1046" s="9"/>
      <c r="R1046" s="16">
        <f t="shared" si="48"/>
        <v>42011.925937499997</v>
      </c>
      <c r="S1046" s="16">
        <f t="shared" si="49"/>
        <v>42068.852083333331</v>
      </c>
      <c r="T1046" s="16">
        <v>42011.925937499997</v>
      </c>
      <c r="U1046" s="16">
        <v>42068.852083333331</v>
      </c>
      <c r="Z1046" s="16"/>
    </row>
    <row r="1047" spans="1:26" ht="80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50"/>
        <v>2.6599999999999999E-2</v>
      </c>
      <c r="P1047" s="14" t="s">
        <v>8281</v>
      </c>
      <c r="Q1047" s="9"/>
      <c r="R1047" s="16">
        <f t="shared" si="48"/>
        <v>41844.874421296299</v>
      </c>
      <c r="S1047" s="16">
        <f t="shared" si="49"/>
        <v>41874.874421296299</v>
      </c>
      <c r="T1047" s="16">
        <v>41844.874421296299</v>
      </c>
      <c r="U1047" s="16">
        <v>41874.874421296299</v>
      </c>
      <c r="Z1047" s="16"/>
    </row>
    <row r="1048" spans="1:26" ht="96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50"/>
        <v>0</v>
      </c>
      <c r="P1048" s="14" t="s">
        <v>8281</v>
      </c>
      <c r="Q1048" s="9"/>
      <c r="R1048" s="16">
        <f t="shared" si="48"/>
        <v>42319.851388888885</v>
      </c>
      <c r="S1048" s="16">
        <f t="shared" si="49"/>
        <v>42364.851388888885</v>
      </c>
      <c r="T1048" s="16">
        <v>42319.851388888885</v>
      </c>
      <c r="U1048" s="16">
        <v>42364.851388888885</v>
      </c>
      <c r="Z1048" s="16"/>
    </row>
    <row r="1049" spans="1:26" ht="96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50"/>
        <v>5.0000000000000001E-4</v>
      </c>
      <c r="P1049" s="14" t="s">
        <v>8281</v>
      </c>
      <c r="Q1049" s="9"/>
      <c r="R1049" s="16">
        <f t="shared" si="48"/>
        <v>41918.818460648145</v>
      </c>
      <c r="S1049" s="16">
        <f t="shared" si="49"/>
        <v>41948.860127314816</v>
      </c>
      <c r="T1049" s="16">
        <v>41918.818460648145</v>
      </c>
      <c r="U1049" s="16">
        <v>41948.860127314816</v>
      </c>
      <c r="Z1049" s="16"/>
    </row>
    <row r="1050" spans="1:26" ht="96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50"/>
        <v>1.4133333333333333E-2</v>
      </c>
      <c r="P1050" s="14" t="s">
        <v>8281</v>
      </c>
      <c r="Q1050" s="9"/>
      <c r="R1050" s="16">
        <f t="shared" si="48"/>
        <v>42598.053113425922</v>
      </c>
      <c r="S1050" s="16">
        <f t="shared" si="49"/>
        <v>42638.053113425922</v>
      </c>
      <c r="T1050" s="16">
        <v>42598.053113425922</v>
      </c>
      <c r="U1050" s="16">
        <v>42638.053113425922</v>
      </c>
      <c r="Z1050" s="16"/>
    </row>
    <row r="1051" spans="1:26" ht="16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50"/>
        <v>0</v>
      </c>
      <c r="P1051" s="14" t="s">
        <v>8281</v>
      </c>
      <c r="Q1051" s="9"/>
      <c r="R1051" s="16">
        <f t="shared" si="48"/>
        <v>42382.431076388893</v>
      </c>
      <c r="S1051" s="16">
        <f t="shared" si="49"/>
        <v>42412.431076388893</v>
      </c>
      <c r="T1051" s="16">
        <v>42382.431076388893</v>
      </c>
      <c r="U1051" s="16">
        <v>42412.431076388893</v>
      </c>
      <c r="Z1051" s="16"/>
    </row>
    <row r="1052" spans="1:26" ht="32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50"/>
        <v>0</v>
      </c>
      <c r="P1052" s="14" t="s">
        <v>8281</v>
      </c>
      <c r="Q1052" s="9"/>
      <c r="R1052" s="16">
        <f t="shared" si="48"/>
        <v>42231.7971875</v>
      </c>
      <c r="S1052" s="16">
        <f t="shared" si="49"/>
        <v>42261.7971875</v>
      </c>
      <c r="T1052" s="16">
        <v>42231.7971875</v>
      </c>
      <c r="U1052" s="16">
        <v>42261.7971875</v>
      </c>
      <c r="Z1052" s="16"/>
    </row>
    <row r="1053" spans="1:26" ht="96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50"/>
        <v>0</v>
      </c>
      <c r="P1053" s="14" t="s">
        <v>8281</v>
      </c>
      <c r="Q1053" s="9"/>
      <c r="R1053" s="16">
        <f t="shared" si="48"/>
        <v>41850.014178240745</v>
      </c>
      <c r="S1053" s="16">
        <f t="shared" si="49"/>
        <v>41878.014178240745</v>
      </c>
      <c r="T1053" s="16">
        <v>41850.014178240745</v>
      </c>
      <c r="U1053" s="16">
        <v>41878.014178240745</v>
      </c>
      <c r="Z1053" s="16"/>
    </row>
    <row r="1054" spans="1:26" ht="112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50"/>
        <v>0</v>
      </c>
      <c r="P1054" s="14" t="s">
        <v>8281</v>
      </c>
      <c r="Q1054" s="9"/>
      <c r="R1054" s="16">
        <f t="shared" si="48"/>
        <v>42483.797395833331</v>
      </c>
      <c r="S1054" s="16">
        <f t="shared" si="49"/>
        <v>42527.839583333334</v>
      </c>
      <c r="T1054" s="16">
        <v>42483.797395833331</v>
      </c>
      <c r="U1054" s="16">
        <v>42527.839583333334</v>
      </c>
      <c r="Z1054" s="16"/>
    </row>
    <row r="1055" spans="1:26" ht="96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50"/>
        <v>0.01</v>
      </c>
      <c r="P1055" s="14" t="s">
        <v>8281</v>
      </c>
      <c r="Q1055" s="9"/>
      <c r="R1055" s="16">
        <f t="shared" si="48"/>
        <v>42775.172824074078</v>
      </c>
      <c r="S1055" s="16">
        <f t="shared" si="49"/>
        <v>42800.172824074078</v>
      </c>
      <c r="T1055" s="16">
        <v>42775.172824074078</v>
      </c>
      <c r="U1055" s="16">
        <v>42800.172824074078</v>
      </c>
      <c r="Z1055" s="16"/>
    </row>
    <row r="1056" spans="1:26" ht="112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50"/>
        <v>0</v>
      </c>
      <c r="P1056" s="14" t="s">
        <v>8281</v>
      </c>
      <c r="Q1056" s="9"/>
      <c r="R1056" s="16">
        <f t="shared" si="48"/>
        <v>41831.851840277777</v>
      </c>
      <c r="S1056" s="16">
        <f t="shared" si="49"/>
        <v>41861.916666666664</v>
      </c>
      <c r="T1056" s="16">
        <v>41831.851840277777</v>
      </c>
      <c r="U1056" s="16">
        <v>41861.916666666664</v>
      </c>
      <c r="Z1056" s="16"/>
    </row>
    <row r="1057" spans="1:26" ht="96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50"/>
        <v>0</v>
      </c>
      <c r="P1057" s="14" t="s">
        <v>8281</v>
      </c>
      <c r="Q1057" s="9"/>
      <c r="R1057" s="16">
        <f t="shared" si="48"/>
        <v>42406.992418981477</v>
      </c>
      <c r="S1057" s="16">
        <f t="shared" si="49"/>
        <v>42436.992418981477</v>
      </c>
      <c r="T1057" s="16">
        <v>42406.992418981477</v>
      </c>
      <c r="U1057" s="16">
        <v>42436.992418981477</v>
      </c>
      <c r="Z1057" s="16"/>
    </row>
    <row r="1058" spans="1:26" ht="96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50"/>
        <v>0</v>
      </c>
      <c r="P1058" s="14" t="s">
        <v>8281</v>
      </c>
      <c r="Q1058" s="9"/>
      <c r="R1058" s="16">
        <f t="shared" si="48"/>
        <v>42058.719641203701</v>
      </c>
      <c r="S1058" s="16">
        <f t="shared" si="49"/>
        <v>42118.677974537044</v>
      </c>
      <c r="T1058" s="16">
        <v>42058.719641203701</v>
      </c>
      <c r="U1058" s="16">
        <v>42118.677974537044</v>
      </c>
      <c r="Z1058" s="16"/>
    </row>
    <row r="1059" spans="1:26" ht="80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50"/>
        <v>0</v>
      </c>
      <c r="P1059" s="14" t="s">
        <v>8281</v>
      </c>
      <c r="Q1059" s="9"/>
      <c r="R1059" s="16">
        <f t="shared" si="48"/>
        <v>42678.871331018512</v>
      </c>
      <c r="S1059" s="16">
        <f t="shared" si="49"/>
        <v>42708.912997685184</v>
      </c>
      <c r="T1059" s="16">
        <v>42678.871331018512</v>
      </c>
      <c r="U1059" s="16">
        <v>42708.912997685184</v>
      </c>
      <c r="Z1059" s="16"/>
    </row>
    <row r="1060" spans="1:26" ht="96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50"/>
        <v>0</v>
      </c>
      <c r="P1060" s="14" t="s">
        <v>8281</v>
      </c>
      <c r="Q1060" s="9"/>
      <c r="R1060" s="16">
        <f t="shared" si="48"/>
        <v>42047.900960648149</v>
      </c>
      <c r="S1060" s="16">
        <f t="shared" si="49"/>
        <v>42089</v>
      </c>
      <c r="T1060" s="16">
        <v>42047.900960648149</v>
      </c>
      <c r="U1060" s="16">
        <v>42089</v>
      </c>
      <c r="Z1060" s="16"/>
    </row>
    <row r="1061" spans="1:26" ht="32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50"/>
        <v>0</v>
      </c>
      <c r="P1061" s="14" t="s">
        <v>8281</v>
      </c>
      <c r="Q1061" s="9"/>
      <c r="R1061" s="16">
        <f t="shared" si="48"/>
        <v>42046.79</v>
      </c>
      <c r="S1061" s="16">
        <f t="shared" si="49"/>
        <v>42076.748333333337</v>
      </c>
      <c r="T1061" s="16">
        <v>42046.79</v>
      </c>
      <c r="U1061" s="16">
        <v>42076.748333333337</v>
      </c>
      <c r="Z1061" s="16"/>
    </row>
    <row r="1062" spans="1:26" ht="96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50"/>
        <v>0.01</v>
      </c>
      <c r="P1062" s="14" t="s">
        <v>8281</v>
      </c>
      <c r="Q1062" s="9"/>
      <c r="R1062" s="16">
        <f t="shared" si="48"/>
        <v>42079.913113425922</v>
      </c>
      <c r="S1062" s="16">
        <f t="shared" si="49"/>
        <v>42109.913113425922</v>
      </c>
      <c r="T1062" s="16">
        <v>42079.913113425922</v>
      </c>
      <c r="U1062" s="16">
        <v>42109.913113425922</v>
      </c>
      <c r="Z1062" s="16"/>
    </row>
    <row r="1063" spans="1:26" ht="64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50"/>
        <v>0</v>
      </c>
      <c r="P1063" s="14" t="s">
        <v>8281</v>
      </c>
      <c r="Q1063" s="9"/>
      <c r="R1063" s="16">
        <f t="shared" si="48"/>
        <v>42432.276712962965</v>
      </c>
      <c r="S1063" s="16">
        <f t="shared" si="49"/>
        <v>42492.041666666672</v>
      </c>
      <c r="T1063" s="16">
        <v>42432.276712962965</v>
      </c>
      <c r="U1063" s="16">
        <v>42492.041666666672</v>
      </c>
      <c r="Z1063" s="16"/>
    </row>
    <row r="1064" spans="1:26" ht="48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50"/>
        <v>0.95477386934673369</v>
      </c>
      <c r="P1064" s="14" t="s">
        <v>8281</v>
      </c>
      <c r="Q1064" s="9"/>
      <c r="R1064" s="16">
        <f t="shared" si="48"/>
        <v>42556.807187500002</v>
      </c>
      <c r="S1064" s="16">
        <f t="shared" si="49"/>
        <v>42563.807187500002</v>
      </c>
      <c r="T1064" s="16">
        <v>42556.807187500002</v>
      </c>
      <c r="U1064" s="16">
        <v>42563.807187500002</v>
      </c>
      <c r="Z1064" s="16"/>
    </row>
    <row r="1065" spans="1:26" ht="96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50"/>
        <v>0</v>
      </c>
      <c r="P1065" s="14" t="s">
        <v>8281</v>
      </c>
      <c r="Q1065" s="9"/>
      <c r="R1065" s="16">
        <f t="shared" si="48"/>
        <v>42583.030810185184</v>
      </c>
      <c r="S1065" s="16">
        <f t="shared" si="49"/>
        <v>42613.030810185184</v>
      </c>
      <c r="T1065" s="16">
        <v>42583.030810185184</v>
      </c>
      <c r="U1065" s="16">
        <v>42613.030810185184</v>
      </c>
      <c r="Z1065" s="16"/>
    </row>
    <row r="1066" spans="1:26" ht="80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50"/>
        <v>8.9744444444444446E-2</v>
      </c>
      <c r="P1066" s="14" t="s">
        <v>8282</v>
      </c>
      <c r="Q1066" s="9"/>
      <c r="R1066" s="16">
        <f t="shared" si="48"/>
        <v>41417.228043981479</v>
      </c>
      <c r="S1066" s="16">
        <f t="shared" si="49"/>
        <v>41462.228043981479</v>
      </c>
      <c r="T1066" s="16">
        <v>41417.228043981479</v>
      </c>
      <c r="U1066" s="16">
        <v>41462.228043981479</v>
      </c>
      <c r="Z1066" s="16"/>
    </row>
    <row r="1067" spans="1:26" ht="96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50"/>
        <v>2.7E-2</v>
      </c>
      <c r="P1067" s="14" t="s">
        <v>8282</v>
      </c>
      <c r="Q1067" s="9"/>
      <c r="R1067" s="16">
        <f t="shared" si="48"/>
        <v>41661.381041666667</v>
      </c>
      <c r="S1067" s="16">
        <f t="shared" si="49"/>
        <v>41689.381041666667</v>
      </c>
      <c r="T1067" s="16">
        <v>41661.381041666667</v>
      </c>
      <c r="U1067" s="16">
        <v>41689.381041666667</v>
      </c>
      <c r="Z1067" s="16"/>
    </row>
    <row r="1068" spans="1:26" ht="80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50"/>
        <v>3.3673333333333333E-2</v>
      </c>
      <c r="P1068" s="14" t="s">
        <v>8282</v>
      </c>
      <c r="Q1068" s="9"/>
      <c r="R1068" s="16">
        <f t="shared" si="48"/>
        <v>41445.962754629632</v>
      </c>
      <c r="S1068" s="16">
        <f t="shared" si="49"/>
        <v>41490.962754629632</v>
      </c>
      <c r="T1068" s="16">
        <v>41445.962754629632</v>
      </c>
      <c r="U1068" s="16">
        <v>41490.962754629632</v>
      </c>
      <c r="Z1068" s="16"/>
    </row>
    <row r="1069" spans="1:26" ht="96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50"/>
        <v>0.26</v>
      </c>
      <c r="P1069" s="14" t="s">
        <v>8282</v>
      </c>
      <c r="Q1069" s="9"/>
      <c r="R1069" s="16">
        <f t="shared" si="48"/>
        <v>41599.855682870373</v>
      </c>
      <c r="S1069" s="16">
        <f t="shared" si="49"/>
        <v>41629.855682870373</v>
      </c>
      <c r="T1069" s="16">
        <v>41599.855682870373</v>
      </c>
      <c r="U1069" s="16">
        <v>41629.855682870373</v>
      </c>
      <c r="Z1069" s="16"/>
    </row>
    <row r="1070" spans="1:26" ht="96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50"/>
        <v>1.5E-3</v>
      </c>
      <c r="P1070" s="14" t="s">
        <v>8282</v>
      </c>
      <c r="Q1070" s="9"/>
      <c r="R1070" s="16">
        <f t="shared" si="48"/>
        <v>42440.371111111104</v>
      </c>
      <c r="S1070" s="16">
        <f t="shared" si="49"/>
        <v>42470.329444444447</v>
      </c>
      <c r="T1070" s="16">
        <v>42440.371111111104</v>
      </c>
      <c r="U1070" s="16">
        <v>42470.329444444447</v>
      </c>
      <c r="Z1070" s="16"/>
    </row>
    <row r="1071" spans="1:26" ht="80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50"/>
        <v>0.38636363636363635</v>
      </c>
      <c r="P1071" s="14" t="s">
        <v>8282</v>
      </c>
      <c r="Q1071" s="9"/>
      <c r="R1071" s="16">
        <f t="shared" si="48"/>
        <v>41572.229849537034</v>
      </c>
      <c r="S1071" s="16">
        <f t="shared" si="49"/>
        <v>41604.271516203706</v>
      </c>
      <c r="T1071" s="16">
        <v>41572.229849537034</v>
      </c>
      <c r="U1071" s="16">
        <v>41604.271516203706</v>
      </c>
      <c r="Z1071" s="16"/>
    </row>
    <row r="1072" spans="1:26" ht="96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50"/>
        <v>7.0000000000000001E-3</v>
      </c>
      <c r="P1072" s="14" t="s">
        <v>8282</v>
      </c>
      <c r="Q1072" s="9"/>
      <c r="R1072" s="16">
        <f t="shared" si="48"/>
        <v>41163.011828703704</v>
      </c>
      <c r="S1072" s="16">
        <f t="shared" si="49"/>
        <v>41183.011828703704</v>
      </c>
      <c r="T1072" s="16">
        <v>41163.011828703704</v>
      </c>
      <c r="U1072" s="16">
        <v>41183.011828703704</v>
      </c>
      <c r="Z1072" s="16"/>
    </row>
    <row r="1073" spans="1:26" ht="96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50"/>
        <v>0</v>
      </c>
      <c r="P1073" s="14" t="s">
        <v>8282</v>
      </c>
      <c r="Q1073" s="9"/>
      <c r="R1073" s="16">
        <f t="shared" si="48"/>
        <v>42295.753391203703</v>
      </c>
      <c r="S1073" s="16">
        <f t="shared" si="49"/>
        <v>42325.795057870375</v>
      </c>
      <c r="T1073" s="16">
        <v>42295.753391203703</v>
      </c>
      <c r="U1073" s="16">
        <v>42325.795057870375</v>
      </c>
      <c r="Z1073" s="16"/>
    </row>
    <row r="1074" spans="1:26" ht="96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50"/>
        <v>6.8000000000000005E-4</v>
      </c>
      <c r="P1074" s="14" t="s">
        <v>8282</v>
      </c>
      <c r="Q1074" s="9"/>
      <c r="R1074" s="16">
        <f t="shared" si="48"/>
        <v>41645.832141203704</v>
      </c>
      <c r="S1074" s="16">
        <f t="shared" si="49"/>
        <v>41675.832141203704</v>
      </c>
      <c r="T1074" s="16">
        <v>41645.832141203704</v>
      </c>
      <c r="U1074" s="16">
        <v>41675.832141203704</v>
      </c>
      <c r="Z1074" s="16"/>
    </row>
    <row r="1075" spans="1:26" ht="64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50"/>
        <v>1.3333333333333334E-2</v>
      </c>
      <c r="P1075" s="14" t="s">
        <v>8282</v>
      </c>
      <c r="Q1075" s="9"/>
      <c r="R1075" s="16">
        <f t="shared" si="48"/>
        <v>40802.964594907404</v>
      </c>
      <c r="S1075" s="16">
        <f t="shared" si="49"/>
        <v>40832.964594907404</v>
      </c>
      <c r="T1075" s="16">
        <v>40802.964594907404</v>
      </c>
      <c r="U1075" s="16">
        <v>40832.964594907404</v>
      </c>
      <c r="Z1075" s="16"/>
    </row>
    <row r="1076" spans="1:26" ht="96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50"/>
        <v>6.3092592592592589E-2</v>
      </c>
      <c r="P1076" s="14" t="s">
        <v>8282</v>
      </c>
      <c r="Q1076" s="9"/>
      <c r="R1076" s="16">
        <f t="shared" si="48"/>
        <v>41613.172974537039</v>
      </c>
      <c r="S1076" s="16">
        <f t="shared" si="49"/>
        <v>41643.172974537039</v>
      </c>
      <c r="T1076" s="16">
        <v>41613.172974537039</v>
      </c>
      <c r="U1076" s="16">
        <v>41643.172974537039</v>
      </c>
      <c r="Z1076" s="16"/>
    </row>
    <row r="1077" spans="1:26" ht="80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50"/>
        <v>4.4999999999999998E-2</v>
      </c>
      <c r="P1077" s="14" t="s">
        <v>8282</v>
      </c>
      <c r="Q1077" s="9"/>
      <c r="R1077" s="16">
        <f t="shared" si="48"/>
        <v>41005.904120370367</v>
      </c>
      <c r="S1077" s="16">
        <f t="shared" si="49"/>
        <v>41035.904120370367</v>
      </c>
      <c r="T1077" s="16">
        <v>41005.904120370367</v>
      </c>
      <c r="U1077" s="16">
        <v>41035.904120370367</v>
      </c>
      <c r="Z1077" s="16"/>
    </row>
    <row r="1078" spans="1:26" ht="80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50"/>
        <v>0.62765333333333329</v>
      </c>
      <c r="P1078" s="14" t="s">
        <v>8282</v>
      </c>
      <c r="Q1078" s="9"/>
      <c r="R1078" s="16">
        <f t="shared" si="48"/>
        <v>41838.377893518518</v>
      </c>
      <c r="S1078" s="16">
        <f t="shared" si="49"/>
        <v>41893.377893518518</v>
      </c>
      <c r="T1078" s="16">
        <v>41838.377893518518</v>
      </c>
      <c r="U1078" s="16">
        <v>41893.377893518518</v>
      </c>
      <c r="Z1078" s="16"/>
    </row>
    <row r="1079" spans="1:26" ht="80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50"/>
        <v>0.29376000000000002</v>
      </c>
      <c r="P1079" s="14" t="s">
        <v>8282</v>
      </c>
      <c r="Q1079" s="9"/>
      <c r="R1079" s="16">
        <f t="shared" si="48"/>
        <v>42353.16679398148</v>
      </c>
      <c r="S1079" s="16">
        <f t="shared" si="49"/>
        <v>42383.16679398148</v>
      </c>
      <c r="T1079" s="16">
        <v>42353.16679398148</v>
      </c>
      <c r="U1079" s="16">
        <v>42383.16679398148</v>
      </c>
      <c r="Z1079" s="16"/>
    </row>
    <row r="1080" spans="1:26" ht="96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50"/>
        <v>7.4999999999999997E-2</v>
      </c>
      <c r="P1080" s="14" t="s">
        <v>8282</v>
      </c>
      <c r="Q1080" s="9"/>
      <c r="R1080" s="16">
        <f t="shared" si="48"/>
        <v>40701.195844907408</v>
      </c>
      <c r="S1080" s="16">
        <f t="shared" si="49"/>
        <v>40746.195844907408</v>
      </c>
      <c r="T1080" s="16">
        <v>40701.195844907408</v>
      </c>
      <c r="U1080" s="16">
        <v>40746.195844907408</v>
      </c>
      <c r="Z1080" s="16"/>
    </row>
    <row r="1081" spans="1:26" ht="96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50"/>
        <v>2.6076923076923077E-2</v>
      </c>
      <c r="P1081" s="14" t="s">
        <v>8282</v>
      </c>
      <c r="Q1081" s="9"/>
      <c r="R1081" s="16">
        <f t="shared" si="48"/>
        <v>42479.566388888896</v>
      </c>
      <c r="S1081" s="16">
        <f t="shared" si="49"/>
        <v>42504.566388888896</v>
      </c>
      <c r="T1081" s="16">
        <v>42479.566388888896</v>
      </c>
      <c r="U1081" s="16">
        <v>42504.566388888896</v>
      </c>
      <c r="Z1081" s="16"/>
    </row>
    <row r="1082" spans="1:26" ht="80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50"/>
        <v>9.1050000000000006E-2</v>
      </c>
      <c r="P1082" s="14" t="s">
        <v>8282</v>
      </c>
      <c r="Q1082" s="9"/>
      <c r="R1082" s="16">
        <f t="shared" si="48"/>
        <v>41740.138113425928</v>
      </c>
      <c r="S1082" s="16">
        <f t="shared" si="49"/>
        <v>41770.138113425928</v>
      </c>
      <c r="T1082" s="16">
        <v>41740.138113425928</v>
      </c>
      <c r="U1082" s="16">
        <v>41770.138113425928</v>
      </c>
      <c r="Z1082" s="16"/>
    </row>
    <row r="1083" spans="1:26" ht="80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50"/>
        <v>1.7647058823529413E-4</v>
      </c>
      <c r="P1083" s="14" t="s">
        <v>8282</v>
      </c>
      <c r="Q1083" s="9"/>
      <c r="R1083" s="16">
        <f t="shared" si="48"/>
        <v>42002.926990740743</v>
      </c>
      <c r="S1083" s="16">
        <f t="shared" si="49"/>
        <v>42032.926990740743</v>
      </c>
      <c r="T1083" s="16">
        <v>42002.926990740743</v>
      </c>
      <c r="U1083" s="16">
        <v>42032.926990740743</v>
      </c>
      <c r="Z1083" s="16"/>
    </row>
    <row r="1084" spans="1:26" ht="64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50"/>
        <v>5.5999999999999999E-3</v>
      </c>
      <c r="P1084" s="14" t="s">
        <v>8282</v>
      </c>
      <c r="Q1084" s="9"/>
      <c r="R1084" s="16">
        <f t="shared" si="48"/>
        <v>41101.906111111115</v>
      </c>
      <c r="S1084" s="16">
        <f t="shared" si="49"/>
        <v>41131.906111111115</v>
      </c>
      <c r="T1084" s="16">
        <v>41101.906111111115</v>
      </c>
      <c r="U1084" s="16">
        <v>41131.906111111115</v>
      </c>
      <c r="Z1084" s="16"/>
    </row>
    <row r="1085" spans="1:26" ht="96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50"/>
        <v>8.2000000000000007E-3</v>
      </c>
      <c r="P1085" s="14" t="s">
        <v>8282</v>
      </c>
      <c r="Q1085" s="9"/>
      <c r="R1085" s="16">
        <f t="shared" si="48"/>
        <v>41793.659525462965</v>
      </c>
      <c r="S1085" s="16">
        <f t="shared" si="49"/>
        <v>41853.659525462965</v>
      </c>
      <c r="T1085" s="16">
        <v>41793.659525462965</v>
      </c>
      <c r="U1085" s="16">
        <v>41853.659525462965</v>
      </c>
      <c r="Z1085" s="16"/>
    </row>
    <row r="1086" spans="1:26" ht="32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50"/>
        <v>0</v>
      </c>
      <c r="P1086" s="14" t="s">
        <v>8282</v>
      </c>
      <c r="Q1086" s="9"/>
      <c r="R1086" s="16">
        <f t="shared" si="48"/>
        <v>41829.912083333329</v>
      </c>
      <c r="S1086" s="16">
        <f t="shared" si="49"/>
        <v>41859.912083333329</v>
      </c>
      <c r="T1086" s="16">
        <v>41829.912083333329</v>
      </c>
      <c r="U1086" s="16">
        <v>41859.912083333329</v>
      </c>
      <c r="Z1086" s="16"/>
    </row>
    <row r="1087" spans="1:26" ht="64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50"/>
        <v>3.4200000000000001E-2</v>
      </c>
      <c r="P1087" s="14" t="s">
        <v>8282</v>
      </c>
      <c r="Q1087" s="9"/>
      <c r="R1087" s="16">
        <f t="shared" si="48"/>
        <v>42413.671006944445</v>
      </c>
      <c r="S1087" s="16">
        <f t="shared" si="49"/>
        <v>42443.629340277781</v>
      </c>
      <c r="T1087" s="16">
        <v>42413.671006944445</v>
      </c>
      <c r="U1087" s="16">
        <v>42443.629340277781</v>
      </c>
      <c r="Z1087" s="16"/>
    </row>
    <row r="1088" spans="1:26" ht="32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50"/>
        <v>8.3333333333333339E-4</v>
      </c>
      <c r="P1088" s="14" t="s">
        <v>8282</v>
      </c>
      <c r="Q1088" s="9"/>
      <c r="R1088" s="16">
        <f t="shared" si="48"/>
        <v>41845.866793981484</v>
      </c>
      <c r="S1088" s="16">
        <f t="shared" si="49"/>
        <v>41875.866793981484</v>
      </c>
      <c r="T1088" s="16">
        <v>41845.866793981484</v>
      </c>
      <c r="U1088" s="16">
        <v>41875.866793981484</v>
      </c>
      <c r="Z1088" s="16"/>
    </row>
    <row r="1089" spans="1:26" ht="96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50"/>
        <v>0</v>
      </c>
      <c r="P1089" s="14" t="s">
        <v>8282</v>
      </c>
      <c r="Q1089" s="9"/>
      <c r="R1089" s="16">
        <f t="shared" si="48"/>
        <v>41775.713969907411</v>
      </c>
      <c r="S1089" s="16">
        <f t="shared" si="49"/>
        <v>41805.713969907411</v>
      </c>
      <c r="T1089" s="16">
        <v>41775.713969907411</v>
      </c>
      <c r="U1089" s="16">
        <v>41805.713969907411</v>
      </c>
      <c r="Z1089" s="16"/>
    </row>
    <row r="1090" spans="1:26" ht="64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50"/>
        <v>0.14182977777777778</v>
      </c>
      <c r="P1090" s="14" t="s">
        <v>8282</v>
      </c>
      <c r="Q1090" s="9"/>
      <c r="R1090" s="16">
        <f t="shared" ref="R1090:T1153" si="51">(((J1090/60)/60)/24)+DATE(1970,1,1)</f>
        <v>41723.799386574072</v>
      </c>
      <c r="S1090" s="16">
        <f t="shared" ref="S1090:S1153" si="52">(((I1090/60)/60)/24)+DATE(1970,1,1)</f>
        <v>41753.799386574072</v>
      </c>
      <c r="T1090" s="16">
        <v>41723.799386574072</v>
      </c>
      <c r="U1090" s="16">
        <v>41753.799386574072</v>
      </c>
      <c r="Z1090" s="16"/>
    </row>
    <row r="1091" spans="1:26" ht="64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53">E1091/D1091</f>
        <v>7.8266666666666665E-2</v>
      </c>
      <c r="P1091" s="14" t="s">
        <v>8282</v>
      </c>
      <c r="Q1091" s="9"/>
      <c r="R1091" s="16">
        <f t="shared" si="51"/>
        <v>42151.189525462964</v>
      </c>
      <c r="S1091" s="16">
        <f t="shared" si="52"/>
        <v>42181.189525462964</v>
      </c>
      <c r="T1091" s="16">
        <v>42151.189525462964</v>
      </c>
      <c r="U1091" s="16">
        <v>42181.189525462964</v>
      </c>
      <c r="Z1091" s="16"/>
    </row>
    <row r="1092" spans="1:26" ht="96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53"/>
        <v>3.8464497269020693E-4</v>
      </c>
      <c r="P1092" s="14" t="s">
        <v>8282</v>
      </c>
      <c r="Q1092" s="9"/>
      <c r="R1092" s="16">
        <f t="shared" si="51"/>
        <v>42123.185798611114</v>
      </c>
      <c r="S1092" s="16">
        <f t="shared" si="52"/>
        <v>42153.185798611114</v>
      </c>
      <c r="T1092" s="16">
        <v>42123.185798611114</v>
      </c>
      <c r="U1092" s="16">
        <v>42153.185798611114</v>
      </c>
      <c r="Z1092" s="16"/>
    </row>
    <row r="1093" spans="1:26" ht="96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53"/>
        <v>0.125</v>
      </c>
      <c r="P1093" s="14" t="s">
        <v>8282</v>
      </c>
      <c r="Q1093" s="9"/>
      <c r="R1093" s="16">
        <f t="shared" si="51"/>
        <v>42440.820277777777</v>
      </c>
      <c r="S1093" s="16">
        <f t="shared" si="52"/>
        <v>42470.778611111105</v>
      </c>
      <c r="T1093" s="16">
        <v>42440.820277777777</v>
      </c>
      <c r="U1093" s="16">
        <v>42470.778611111105</v>
      </c>
      <c r="Z1093" s="16"/>
    </row>
    <row r="1094" spans="1:26" ht="112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53"/>
        <v>1.0500000000000001E-2</v>
      </c>
      <c r="P1094" s="14" t="s">
        <v>8282</v>
      </c>
      <c r="Q1094" s="9"/>
      <c r="R1094" s="16">
        <f t="shared" si="51"/>
        <v>41250.025902777779</v>
      </c>
      <c r="S1094" s="16">
        <f t="shared" si="52"/>
        <v>41280.025902777779</v>
      </c>
      <c r="T1094" s="16">
        <v>41250.025902777779</v>
      </c>
      <c r="U1094" s="16">
        <v>41280.025902777779</v>
      </c>
      <c r="Z1094" s="16"/>
    </row>
    <row r="1095" spans="1:26" ht="80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53"/>
        <v>0.14083333333333334</v>
      </c>
      <c r="P1095" s="14" t="s">
        <v>8282</v>
      </c>
      <c r="Q1095" s="9"/>
      <c r="R1095" s="16">
        <f t="shared" si="51"/>
        <v>42396.973807870367</v>
      </c>
      <c r="S1095" s="16">
        <f t="shared" si="52"/>
        <v>42411.973807870367</v>
      </c>
      <c r="T1095" s="16">
        <v>42396.973807870367</v>
      </c>
      <c r="U1095" s="16">
        <v>42411.973807870367</v>
      </c>
      <c r="Z1095" s="16"/>
    </row>
    <row r="1096" spans="1:26" ht="96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53"/>
        <v>0.18300055555555556</v>
      </c>
      <c r="P1096" s="14" t="s">
        <v>8282</v>
      </c>
      <c r="Q1096" s="9"/>
      <c r="R1096" s="16">
        <f t="shared" si="51"/>
        <v>40795.713344907403</v>
      </c>
      <c r="S1096" s="16">
        <f t="shared" si="52"/>
        <v>40825.713344907403</v>
      </c>
      <c r="T1096" s="16">
        <v>40795.713344907403</v>
      </c>
      <c r="U1096" s="16">
        <v>40825.713344907403</v>
      </c>
      <c r="Z1096" s="16"/>
    </row>
    <row r="1097" spans="1:26" ht="96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53"/>
        <v>5.0347999999999997E-2</v>
      </c>
      <c r="P1097" s="14" t="s">
        <v>8282</v>
      </c>
      <c r="Q1097" s="9"/>
      <c r="R1097" s="16">
        <f t="shared" si="51"/>
        <v>41486.537268518521</v>
      </c>
      <c r="S1097" s="16">
        <f t="shared" si="52"/>
        <v>41516.537268518521</v>
      </c>
      <c r="T1097" s="16">
        <v>41486.537268518521</v>
      </c>
      <c r="U1097" s="16">
        <v>41516.537268518521</v>
      </c>
      <c r="Z1097" s="16"/>
    </row>
    <row r="1098" spans="1:26" ht="96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53"/>
        <v>0.17933333333333334</v>
      </c>
      <c r="P1098" s="14" t="s">
        <v>8282</v>
      </c>
      <c r="Q1098" s="9"/>
      <c r="R1098" s="16">
        <f t="shared" si="51"/>
        <v>41885.51798611111</v>
      </c>
      <c r="S1098" s="16">
        <f t="shared" si="52"/>
        <v>41916.145833333336</v>
      </c>
      <c r="T1098" s="16">
        <v>41885.51798611111</v>
      </c>
      <c r="U1098" s="16">
        <v>41916.145833333336</v>
      </c>
      <c r="Z1098" s="16"/>
    </row>
    <row r="1099" spans="1:26" ht="96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53"/>
        <v>4.6999999999999999E-4</v>
      </c>
      <c r="P1099" s="14" t="s">
        <v>8282</v>
      </c>
      <c r="Q1099" s="9"/>
      <c r="R1099" s="16">
        <f t="shared" si="51"/>
        <v>41660.792557870373</v>
      </c>
      <c r="S1099" s="16">
        <f t="shared" si="52"/>
        <v>41700.792557870373</v>
      </c>
      <c r="T1099" s="16">
        <v>41660.792557870373</v>
      </c>
      <c r="U1099" s="16">
        <v>41700.792557870373</v>
      </c>
      <c r="Z1099" s="16"/>
    </row>
    <row r="1100" spans="1:26" ht="64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53"/>
        <v>7.2120000000000004E-2</v>
      </c>
      <c r="P1100" s="14" t="s">
        <v>8282</v>
      </c>
      <c r="Q1100" s="9"/>
      <c r="R1100" s="16">
        <f t="shared" si="51"/>
        <v>41712.762673611112</v>
      </c>
      <c r="S1100" s="16">
        <f t="shared" si="52"/>
        <v>41742.762673611112</v>
      </c>
      <c r="T1100" s="16">
        <v>41712.762673611112</v>
      </c>
      <c r="U1100" s="16">
        <v>41742.762673611112</v>
      </c>
      <c r="Z1100" s="16"/>
    </row>
    <row r="1101" spans="1:26" ht="96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53"/>
        <v>5.0000000000000001E-3</v>
      </c>
      <c r="P1101" s="14" t="s">
        <v>8282</v>
      </c>
      <c r="Q1101" s="9"/>
      <c r="R1101" s="16">
        <f t="shared" si="51"/>
        <v>42107.836435185185</v>
      </c>
      <c r="S1101" s="16">
        <f t="shared" si="52"/>
        <v>42137.836435185185</v>
      </c>
      <c r="T1101" s="16">
        <v>42107.836435185185</v>
      </c>
      <c r="U1101" s="16">
        <v>42137.836435185185</v>
      </c>
      <c r="Z1101" s="16"/>
    </row>
    <row r="1102" spans="1:26" ht="80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53"/>
        <v>2.5000000000000001E-2</v>
      </c>
      <c r="P1102" s="14" t="s">
        <v>8282</v>
      </c>
      <c r="Q1102" s="9"/>
      <c r="R1102" s="16">
        <f t="shared" si="51"/>
        <v>42384.110775462963</v>
      </c>
      <c r="S1102" s="16">
        <f t="shared" si="52"/>
        <v>42414.110775462963</v>
      </c>
      <c r="T1102" s="16">
        <v>42384.110775462963</v>
      </c>
      <c r="U1102" s="16">
        <v>42414.110775462963</v>
      </c>
      <c r="Z1102" s="16"/>
    </row>
    <row r="1103" spans="1:26" ht="64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53"/>
        <v>4.0999999999999999E-4</v>
      </c>
      <c r="P1103" s="14" t="s">
        <v>8282</v>
      </c>
      <c r="Q1103" s="9"/>
      <c r="R1103" s="16">
        <f t="shared" si="51"/>
        <v>42538.77243055556</v>
      </c>
      <c r="S1103" s="16">
        <f t="shared" si="52"/>
        <v>42565.758333333331</v>
      </c>
      <c r="T1103" s="16">
        <v>42538.77243055556</v>
      </c>
      <c r="U1103" s="16">
        <v>42565.758333333331</v>
      </c>
      <c r="Z1103" s="16"/>
    </row>
    <row r="1104" spans="1:26" ht="96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53"/>
        <v>5.3124999999999999E-2</v>
      </c>
      <c r="P1104" s="14" t="s">
        <v>8282</v>
      </c>
      <c r="Q1104" s="9"/>
      <c r="R1104" s="16">
        <f t="shared" si="51"/>
        <v>41577.045428240745</v>
      </c>
      <c r="S1104" s="16">
        <f t="shared" si="52"/>
        <v>41617.249305555553</v>
      </c>
      <c r="T1104" s="16">
        <v>41577.045428240745</v>
      </c>
      <c r="U1104" s="16">
        <v>41617.249305555553</v>
      </c>
      <c r="Z1104" s="16"/>
    </row>
    <row r="1105" spans="1:26" ht="80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53"/>
        <v>1.6199999999999999E-2</v>
      </c>
      <c r="P1105" s="14" t="s">
        <v>8282</v>
      </c>
      <c r="Q1105" s="9"/>
      <c r="R1105" s="16">
        <f t="shared" si="51"/>
        <v>42479.22210648148</v>
      </c>
      <c r="S1105" s="16">
        <f t="shared" si="52"/>
        <v>42539.22210648148</v>
      </c>
      <c r="T1105" s="16">
        <v>42479.22210648148</v>
      </c>
      <c r="U1105" s="16">
        <v>42539.22210648148</v>
      </c>
      <c r="Z1105" s="16"/>
    </row>
    <row r="1106" spans="1:26" ht="80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53"/>
        <v>4.9516666666666667E-2</v>
      </c>
      <c r="P1106" s="14" t="s">
        <v>8282</v>
      </c>
      <c r="Q1106" s="9"/>
      <c r="R1106" s="16">
        <f t="shared" si="51"/>
        <v>41771.40996527778</v>
      </c>
      <c r="S1106" s="16">
        <f t="shared" si="52"/>
        <v>41801.40996527778</v>
      </c>
      <c r="T1106" s="16">
        <v>41771.40996527778</v>
      </c>
      <c r="U1106" s="16">
        <v>41801.40996527778</v>
      </c>
      <c r="Z1106" s="16"/>
    </row>
    <row r="1107" spans="1:26" ht="112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53"/>
        <v>1.5900000000000001E-3</v>
      </c>
      <c r="P1107" s="14" t="s">
        <v>8282</v>
      </c>
      <c r="Q1107" s="9"/>
      <c r="R1107" s="16">
        <f t="shared" si="51"/>
        <v>41692.135729166665</v>
      </c>
      <c r="S1107" s="16">
        <f t="shared" si="52"/>
        <v>41722.0940625</v>
      </c>
      <c r="T1107" s="16">
        <v>41692.135729166665</v>
      </c>
      <c r="U1107" s="16">
        <v>41722.0940625</v>
      </c>
      <c r="Z1107" s="16"/>
    </row>
    <row r="1108" spans="1:26" ht="80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53"/>
        <v>0.41249999999999998</v>
      </c>
      <c r="P1108" s="14" t="s">
        <v>8282</v>
      </c>
      <c r="Q1108" s="9"/>
      <c r="R1108" s="16">
        <f t="shared" si="51"/>
        <v>40973.740451388891</v>
      </c>
      <c r="S1108" s="16">
        <f t="shared" si="52"/>
        <v>41003.698784722219</v>
      </c>
      <c r="T1108" s="16">
        <v>40973.740451388891</v>
      </c>
      <c r="U1108" s="16">
        <v>41003.698784722219</v>
      </c>
      <c r="Z1108" s="16"/>
    </row>
    <row r="1109" spans="1:26" ht="112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53"/>
        <v>0</v>
      </c>
      <c r="P1109" s="14" t="s">
        <v>8282</v>
      </c>
      <c r="Q1109" s="9"/>
      <c r="R1109" s="16">
        <f t="shared" si="51"/>
        <v>41813.861388888887</v>
      </c>
      <c r="S1109" s="16">
        <f t="shared" si="52"/>
        <v>41843.861388888887</v>
      </c>
      <c r="T1109" s="16">
        <v>41813.861388888887</v>
      </c>
      <c r="U1109" s="16">
        <v>41843.861388888887</v>
      </c>
      <c r="Z1109" s="16"/>
    </row>
    <row r="1110" spans="1:26" ht="96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53"/>
        <v>2.93E-2</v>
      </c>
      <c r="P1110" s="14" t="s">
        <v>8282</v>
      </c>
      <c r="Q1110" s="9"/>
      <c r="R1110" s="16">
        <f t="shared" si="51"/>
        <v>40952.636979166666</v>
      </c>
      <c r="S1110" s="16">
        <f t="shared" si="52"/>
        <v>41012.595312500001</v>
      </c>
      <c r="T1110" s="16">
        <v>40952.636979166666</v>
      </c>
      <c r="U1110" s="16">
        <v>41012.595312500001</v>
      </c>
      <c r="Z1110" s="16"/>
    </row>
    <row r="1111" spans="1:26" ht="96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53"/>
        <v>4.4999999999999997E-3</v>
      </c>
      <c r="P1111" s="14" t="s">
        <v>8282</v>
      </c>
      <c r="Q1111" s="9"/>
      <c r="R1111" s="16">
        <f t="shared" si="51"/>
        <v>42662.752199074079</v>
      </c>
      <c r="S1111" s="16">
        <f t="shared" si="52"/>
        <v>42692.793865740736</v>
      </c>
      <c r="T1111" s="16">
        <v>42662.752199074079</v>
      </c>
      <c r="U1111" s="16">
        <v>42692.793865740736</v>
      </c>
      <c r="Z1111" s="16"/>
    </row>
    <row r="1112" spans="1:26" ht="96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53"/>
        <v>5.1000000000000004E-3</v>
      </c>
      <c r="P1112" s="14" t="s">
        <v>8282</v>
      </c>
      <c r="Q1112" s="9"/>
      <c r="R1112" s="16">
        <f t="shared" si="51"/>
        <v>41220.933124999996</v>
      </c>
      <c r="S1112" s="16">
        <f t="shared" si="52"/>
        <v>41250.933124999996</v>
      </c>
      <c r="T1112" s="16">
        <v>41220.933124999996</v>
      </c>
      <c r="U1112" s="16">
        <v>41250.933124999996</v>
      </c>
      <c r="Z1112" s="16"/>
    </row>
    <row r="1113" spans="1:26" ht="96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53"/>
        <v>4.0000000000000002E-4</v>
      </c>
      <c r="P1113" s="14" t="s">
        <v>8282</v>
      </c>
      <c r="Q1113" s="9"/>
      <c r="R1113" s="16">
        <f t="shared" si="51"/>
        <v>42347.203587962969</v>
      </c>
      <c r="S1113" s="16">
        <f t="shared" si="52"/>
        <v>42377.203587962969</v>
      </c>
      <c r="T1113" s="16">
        <v>42347.203587962969</v>
      </c>
      <c r="U1113" s="16">
        <v>42377.203587962969</v>
      </c>
      <c r="Z1113" s="16"/>
    </row>
    <row r="1114" spans="1:26" ht="96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53"/>
        <v>0.35537409090909089</v>
      </c>
      <c r="P1114" s="14" t="s">
        <v>8282</v>
      </c>
      <c r="Q1114" s="9"/>
      <c r="R1114" s="16">
        <f t="shared" si="51"/>
        <v>41963.759386574078</v>
      </c>
      <c r="S1114" s="16">
        <f t="shared" si="52"/>
        <v>42023.354166666672</v>
      </c>
      <c r="T1114" s="16">
        <v>41963.759386574078</v>
      </c>
      <c r="U1114" s="16">
        <v>42023.354166666672</v>
      </c>
      <c r="Z1114" s="16"/>
    </row>
    <row r="1115" spans="1:26" ht="96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53"/>
        <v>5.0000000000000001E-3</v>
      </c>
      <c r="P1115" s="14" t="s">
        <v>8282</v>
      </c>
      <c r="Q1115" s="9"/>
      <c r="R1115" s="16">
        <f t="shared" si="51"/>
        <v>41835.977083333331</v>
      </c>
      <c r="S1115" s="16">
        <f t="shared" si="52"/>
        <v>41865.977083333331</v>
      </c>
      <c r="T1115" s="16">
        <v>41835.977083333331</v>
      </c>
      <c r="U1115" s="16">
        <v>41865.977083333331</v>
      </c>
      <c r="Z1115" s="16"/>
    </row>
    <row r="1116" spans="1:26" ht="96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53"/>
        <v>1.6666666666666668E-3</v>
      </c>
      <c r="P1116" s="14" t="s">
        <v>8282</v>
      </c>
      <c r="Q1116" s="9"/>
      <c r="R1116" s="16">
        <f t="shared" si="51"/>
        <v>41526.345914351856</v>
      </c>
      <c r="S1116" s="16">
        <f t="shared" si="52"/>
        <v>41556.345914351856</v>
      </c>
      <c r="T1116" s="16">
        <v>41526.345914351856</v>
      </c>
      <c r="U1116" s="16">
        <v>41556.345914351856</v>
      </c>
      <c r="Z1116" s="16"/>
    </row>
    <row r="1117" spans="1:26" ht="96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53"/>
        <v>1.325E-3</v>
      </c>
      <c r="P1117" s="14" t="s">
        <v>8282</v>
      </c>
      <c r="Q1117" s="9"/>
      <c r="R1117" s="16">
        <f t="shared" si="51"/>
        <v>42429.695543981477</v>
      </c>
      <c r="S1117" s="16">
        <f t="shared" si="52"/>
        <v>42459.653877314813</v>
      </c>
      <c r="T1117" s="16">
        <v>42429.695543981477</v>
      </c>
      <c r="U1117" s="16">
        <v>42459.653877314813</v>
      </c>
      <c r="Z1117" s="16"/>
    </row>
    <row r="1118" spans="1:26" ht="80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53"/>
        <v>3.5704000000000004E-4</v>
      </c>
      <c r="P1118" s="14" t="s">
        <v>8282</v>
      </c>
      <c r="Q1118" s="9"/>
      <c r="R1118" s="16">
        <f t="shared" si="51"/>
        <v>41009.847314814811</v>
      </c>
      <c r="S1118" s="16">
        <f t="shared" si="52"/>
        <v>41069.847314814811</v>
      </c>
      <c r="T1118" s="16">
        <v>41009.847314814811</v>
      </c>
      <c r="U1118" s="16">
        <v>41069.847314814811</v>
      </c>
      <c r="Z1118" s="16"/>
    </row>
    <row r="1119" spans="1:26" ht="80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53"/>
        <v>8.3000000000000004E-2</v>
      </c>
      <c r="P1119" s="14" t="s">
        <v>8282</v>
      </c>
      <c r="Q1119" s="9"/>
      <c r="R1119" s="16">
        <f t="shared" si="51"/>
        <v>42333.598530092597</v>
      </c>
      <c r="S1119" s="16">
        <f t="shared" si="52"/>
        <v>42363.598530092597</v>
      </c>
      <c r="T1119" s="16">
        <v>42333.598530092597</v>
      </c>
      <c r="U1119" s="16">
        <v>42363.598530092597</v>
      </c>
      <c r="Z1119" s="16"/>
    </row>
    <row r="1120" spans="1:26" ht="96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53"/>
        <v>2.4222222222222221E-2</v>
      </c>
      <c r="P1120" s="14" t="s">
        <v>8282</v>
      </c>
      <c r="Q1120" s="9"/>
      <c r="R1120" s="16">
        <f t="shared" si="51"/>
        <v>41704.16642361111</v>
      </c>
      <c r="S1120" s="16">
        <f t="shared" si="52"/>
        <v>41734.124756944446</v>
      </c>
      <c r="T1120" s="16">
        <v>41704.16642361111</v>
      </c>
      <c r="U1120" s="16">
        <v>41734.124756944446</v>
      </c>
      <c r="Z1120" s="16"/>
    </row>
    <row r="1121" spans="1:26" ht="96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53"/>
        <v>2.3809523809523812E-3</v>
      </c>
      <c r="P1121" s="14" t="s">
        <v>8282</v>
      </c>
      <c r="Q1121" s="9"/>
      <c r="R1121" s="16">
        <f t="shared" si="51"/>
        <v>41722.792407407411</v>
      </c>
      <c r="S1121" s="16">
        <f t="shared" si="52"/>
        <v>41735.792407407411</v>
      </c>
      <c r="T1121" s="16">
        <v>41722.792407407411</v>
      </c>
      <c r="U1121" s="16">
        <v>41735.792407407411</v>
      </c>
      <c r="Z1121" s="16"/>
    </row>
    <row r="1122" spans="1:26" ht="80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53"/>
        <v>0</v>
      </c>
      <c r="P1122" s="14" t="s">
        <v>8282</v>
      </c>
      <c r="Q1122" s="9"/>
      <c r="R1122" s="16">
        <f t="shared" si="51"/>
        <v>40799.872685185182</v>
      </c>
      <c r="S1122" s="16">
        <f t="shared" si="52"/>
        <v>40844.872685185182</v>
      </c>
      <c r="T1122" s="16">
        <v>40799.872685185182</v>
      </c>
      <c r="U1122" s="16">
        <v>40844.872685185182</v>
      </c>
      <c r="Z1122" s="16"/>
    </row>
    <row r="1123" spans="1:26" ht="80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53"/>
        <v>1.16E-4</v>
      </c>
      <c r="P1123" s="14" t="s">
        <v>8282</v>
      </c>
      <c r="Q1123" s="9"/>
      <c r="R1123" s="16">
        <f t="shared" si="51"/>
        <v>42412.934212962966</v>
      </c>
      <c r="S1123" s="16">
        <f t="shared" si="52"/>
        <v>42442.892546296294</v>
      </c>
      <c r="T1123" s="16">
        <v>42412.934212962966</v>
      </c>
      <c r="U1123" s="16">
        <v>42442.892546296294</v>
      </c>
      <c r="Z1123" s="16"/>
    </row>
    <row r="1124" spans="1:26" ht="96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53"/>
        <v>0</v>
      </c>
      <c r="P1124" s="14" t="s">
        <v>8282</v>
      </c>
      <c r="Q1124" s="9"/>
      <c r="R1124" s="16">
        <f t="shared" si="51"/>
        <v>41410.703993055555</v>
      </c>
      <c r="S1124" s="16">
        <f t="shared" si="52"/>
        <v>41424.703993055555</v>
      </c>
      <c r="T1124" s="16">
        <v>41410.703993055555</v>
      </c>
      <c r="U1124" s="16">
        <v>41424.703993055555</v>
      </c>
      <c r="Z1124" s="16"/>
    </row>
    <row r="1125" spans="1:26" ht="96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53"/>
        <v>2.2000000000000001E-3</v>
      </c>
      <c r="P1125" s="14" t="s">
        <v>8282</v>
      </c>
      <c r="Q1125" s="9"/>
      <c r="R1125" s="16">
        <f t="shared" si="51"/>
        <v>41718.5237037037</v>
      </c>
      <c r="S1125" s="16">
        <f t="shared" si="52"/>
        <v>41748.5237037037</v>
      </c>
      <c r="T1125" s="16">
        <v>41718.5237037037</v>
      </c>
      <c r="U1125" s="16">
        <v>41748.5237037037</v>
      </c>
      <c r="Z1125" s="16"/>
    </row>
    <row r="1126" spans="1:26" ht="96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53"/>
        <v>4.7222222222222223E-3</v>
      </c>
      <c r="P1126" s="14" t="s">
        <v>8283</v>
      </c>
      <c r="Q1126" s="9"/>
      <c r="R1126" s="16">
        <f t="shared" si="51"/>
        <v>42094.667256944449</v>
      </c>
      <c r="S1126" s="16">
        <f t="shared" si="52"/>
        <v>42124.667256944449</v>
      </c>
      <c r="T1126" s="16">
        <v>42094.667256944449</v>
      </c>
      <c r="U1126" s="16">
        <v>42124.667256944449</v>
      </c>
      <c r="Z1126" s="16"/>
    </row>
    <row r="1127" spans="1:26" ht="96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53"/>
        <v>0</v>
      </c>
      <c r="P1127" s="14" t="s">
        <v>8283</v>
      </c>
      <c r="Q1127" s="9"/>
      <c r="R1127" s="16">
        <f t="shared" si="51"/>
        <v>42212.624189814815</v>
      </c>
      <c r="S1127" s="16">
        <f t="shared" si="52"/>
        <v>42272.624189814815</v>
      </c>
      <c r="T1127" s="16">
        <v>42212.624189814815</v>
      </c>
      <c r="U1127" s="16">
        <v>42272.624189814815</v>
      </c>
      <c r="Z1127" s="16"/>
    </row>
    <row r="1128" spans="1:26" ht="80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53"/>
        <v>5.0000000000000001E-3</v>
      </c>
      <c r="P1128" s="14" t="s">
        <v>8283</v>
      </c>
      <c r="Q1128" s="9"/>
      <c r="R1128" s="16">
        <f t="shared" si="51"/>
        <v>42535.327476851846</v>
      </c>
      <c r="S1128" s="16">
        <f t="shared" si="52"/>
        <v>42565.327476851846</v>
      </c>
      <c r="T1128" s="16">
        <v>42535.327476851846</v>
      </c>
      <c r="U1128" s="16">
        <v>42565.327476851846</v>
      </c>
      <c r="Z1128" s="16"/>
    </row>
    <row r="1129" spans="1:26" ht="112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53"/>
        <v>1.6714285714285713E-2</v>
      </c>
      <c r="P1129" s="14" t="s">
        <v>8283</v>
      </c>
      <c r="Q1129" s="9"/>
      <c r="R1129" s="16">
        <f t="shared" si="51"/>
        <v>41926.854166666664</v>
      </c>
      <c r="S1129" s="16">
        <f t="shared" si="52"/>
        <v>41957.895833333328</v>
      </c>
      <c r="T1129" s="16">
        <v>41926.854166666664</v>
      </c>
      <c r="U1129" s="16">
        <v>41957.895833333328</v>
      </c>
      <c r="Z1129" s="16"/>
    </row>
    <row r="1130" spans="1:26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53"/>
        <v>1E-3</v>
      </c>
      <c r="P1130" s="14" t="s">
        <v>8283</v>
      </c>
      <c r="Q1130" s="9"/>
      <c r="R1130" s="16">
        <f t="shared" si="51"/>
        <v>41828.649502314816</v>
      </c>
      <c r="S1130" s="16">
        <f t="shared" si="52"/>
        <v>41858.649502314816</v>
      </c>
      <c r="T1130" s="16">
        <v>41828.649502314816</v>
      </c>
      <c r="U1130" s="16">
        <v>41858.649502314816</v>
      </c>
      <c r="Z1130" s="16"/>
    </row>
    <row r="1131" spans="1:26" ht="80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53"/>
        <v>1.0499999999999999E-3</v>
      </c>
      <c r="P1131" s="14" t="s">
        <v>8283</v>
      </c>
      <c r="Q1131" s="9"/>
      <c r="R1131" s="16">
        <f t="shared" si="51"/>
        <v>42496.264965277776</v>
      </c>
      <c r="S1131" s="16">
        <f t="shared" si="52"/>
        <v>42526.264965277776</v>
      </c>
      <c r="T1131" s="16">
        <v>42496.264965277776</v>
      </c>
      <c r="U1131" s="16">
        <v>42526.264965277776</v>
      </c>
      <c r="Z1131" s="16"/>
    </row>
    <row r="1132" spans="1:26" ht="96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53"/>
        <v>2.2000000000000001E-3</v>
      </c>
      <c r="P1132" s="14" t="s">
        <v>8283</v>
      </c>
      <c r="Q1132" s="9"/>
      <c r="R1132" s="16">
        <f t="shared" si="51"/>
        <v>41908.996527777781</v>
      </c>
      <c r="S1132" s="16">
        <f t="shared" si="52"/>
        <v>41969.038194444445</v>
      </c>
      <c r="T1132" s="16">
        <v>41908.996527777781</v>
      </c>
      <c r="U1132" s="16">
        <v>41969.038194444445</v>
      </c>
      <c r="Z1132" s="16"/>
    </row>
    <row r="1133" spans="1:26" ht="96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53"/>
        <v>0</v>
      </c>
      <c r="P1133" s="14" t="s">
        <v>8283</v>
      </c>
      <c r="Q1133" s="9"/>
      <c r="R1133" s="16">
        <f t="shared" si="51"/>
        <v>42332.908194444448</v>
      </c>
      <c r="S1133" s="16">
        <f t="shared" si="52"/>
        <v>42362.908194444448</v>
      </c>
      <c r="T1133" s="16">
        <v>42332.908194444448</v>
      </c>
      <c r="U1133" s="16">
        <v>42362.908194444448</v>
      </c>
      <c r="Z1133" s="16"/>
    </row>
    <row r="1134" spans="1:26" ht="80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53"/>
        <v>0.14380000000000001</v>
      </c>
      <c r="P1134" s="14" t="s">
        <v>8283</v>
      </c>
      <c r="Q1134" s="9"/>
      <c r="R1134" s="16">
        <f t="shared" si="51"/>
        <v>42706.115405092598</v>
      </c>
      <c r="S1134" s="16">
        <f t="shared" si="52"/>
        <v>42736.115405092598</v>
      </c>
      <c r="T1134" s="16">
        <v>42706.115405092598</v>
      </c>
      <c r="U1134" s="16">
        <v>42736.115405092598</v>
      </c>
      <c r="Z1134" s="16"/>
    </row>
    <row r="1135" spans="1:26" ht="96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53"/>
        <v>6.6666666666666671E-3</v>
      </c>
      <c r="P1135" s="14" t="s">
        <v>8283</v>
      </c>
      <c r="Q1135" s="9"/>
      <c r="R1135" s="16">
        <f t="shared" si="51"/>
        <v>41821.407187500001</v>
      </c>
      <c r="S1135" s="16">
        <f t="shared" si="52"/>
        <v>41851.407187500001</v>
      </c>
      <c r="T1135" s="16">
        <v>41821.407187500001</v>
      </c>
      <c r="U1135" s="16">
        <v>41851.407187500001</v>
      </c>
      <c r="Z1135" s="16"/>
    </row>
    <row r="1136" spans="1:26" ht="80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53"/>
        <v>4.0000000000000003E-5</v>
      </c>
      <c r="P1136" s="14" t="s">
        <v>8283</v>
      </c>
      <c r="Q1136" s="9"/>
      <c r="R1136" s="16">
        <f t="shared" si="51"/>
        <v>41958.285046296296</v>
      </c>
      <c r="S1136" s="16">
        <f t="shared" si="52"/>
        <v>41972.189583333333</v>
      </c>
      <c r="T1136" s="16">
        <v>41958.285046296296</v>
      </c>
      <c r="U1136" s="16">
        <v>41972.189583333333</v>
      </c>
      <c r="Z1136" s="16"/>
    </row>
    <row r="1137" spans="1:26" ht="96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53"/>
        <v>0.05</v>
      </c>
      <c r="P1137" s="14" t="s">
        <v>8283</v>
      </c>
      <c r="Q1137" s="9"/>
      <c r="R1137" s="16">
        <f t="shared" si="51"/>
        <v>42558.989513888882</v>
      </c>
      <c r="S1137" s="16">
        <f t="shared" si="52"/>
        <v>42588.989513888882</v>
      </c>
      <c r="T1137" s="16">
        <v>42558.989513888882</v>
      </c>
      <c r="U1137" s="16">
        <v>42588.989513888882</v>
      </c>
      <c r="Z1137" s="16"/>
    </row>
    <row r="1138" spans="1:26" ht="80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53"/>
        <v>6.4439140811455853E-2</v>
      </c>
      <c r="P1138" s="14" t="s">
        <v>8283</v>
      </c>
      <c r="Q1138" s="9"/>
      <c r="R1138" s="16">
        <f t="shared" si="51"/>
        <v>42327.671631944439</v>
      </c>
      <c r="S1138" s="16">
        <f t="shared" si="52"/>
        <v>42357.671631944439</v>
      </c>
      <c r="T1138" s="16">
        <v>42327.671631944439</v>
      </c>
      <c r="U1138" s="16">
        <v>42357.671631944439</v>
      </c>
      <c r="Z1138" s="16"/>
    </row>
    <row r="1139" spans="1:26" ht="96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53"/>
        <v>0.39500000000000002</v>
      </c>
      <c r="P1139" s="14" t="s">
        <v>8283</v>
      </c>
      <c r="Q1139" s="9"/>
      <c r="R1139" s="16">
        <f t="shared" si="51"/>
        <v>42453.819687499999</v>
      </c>
      <c r="S1139" s="16">
        <f t="shared" si="52"/>
        <v>42483.819687499999</v>
      </c>
      <c r="T1139" s="16">
        <v>42453.819687499999</v>
      </c>
      <c r="U1139" s="16">
        <v>42483.819687499999</v>
      </c>
      <c r="Z1139" s="16"/>
    </row>
    <row r="1140" spans="1:26" ht="96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53"/>
        <v>3.5714285714285713E-3</v>
      </c>
      <c r="P1140" s="14" t="s">
        <v>8283</v>
      </c>
      <c r="Q1140" s="9"/>
      <c r="R1140" s="16">
        <f t="shared" si="51"/>
        <v>42736.9066087963</v>
      </c>
      <c r="S1140" s="16">
        <f t="shared" si="52"/>
        <v>42756.9066087963</v>
      </c>
      <c r="T1140" s="16">
        <v>42736.9066087963</v>
      </c>
      <c r="U1140" s="16">
        <v>42756.9066087963</v>
      </c>
      <c r="Z1140" s="16"/>
    </row>
    <row r="1141" spans="1:26" ht="96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53"/>
        <v>6.2500000000000001E-4</v>
      </c>
      <c r="P1141" s="14" t="s">
        <v>8283</v>
      </c>
      <c r="Q1141" s="9"/>
      <c r="R1141" s="16">
        <f t="shared" si="51"/>
        <v>41975.347523148142</v>
      </c>
      <c r="S1141" s="16">
        <f t="shared" si="52"/>
        <v>42005.347523148142</v>
      </c>
      <c r="T1141" s="16">
        <v>41975.347523148142</v>
      </c>
      <c r="U1141" s="16">
        <v>42005.347523148142</v>
      </c>
      <c r="Z1141" s="16"/>
    </row>
    <row r="1142" spans="1:26" ht="80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53"/>
        <v>0</v>
      </c>
      <c r="P1142" s="14" t="s">
        <v>8283</v>
      </c>
      <c r="Q1142" s="9"/>
      <c r="R1142" s="16">
        <f t="shared" si="51"/>
        <v>42192.462048611109</v>
      </c>
      <c r="S1142" s="16">
        <f t="shared" si="52"/>
        <v>42222.462048611109</v>
      </c>
      <c r="T1142" s="16">
        <v>42192.462048611109</v>
      </c>
      <c r="U1142" s="16">
        <v>42222.462048611109</v>
      </c>
      <c r="Z1142" s="16"/>
    </row>
    <row r="1143" spans="1:26" ht="32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53"/>
        <v>0</v>
      </c>
      <c r="P1143" s="14" t="s">
        <v>8283</v>
      </c>
      <c r="Q1143" s="9"/>
      <c r="R1143" s="16">
        <f t="shared" si="51"/>
        <v>42164.699652777781</v>
      </c>
      <c r="S1143" s="16">
        <f t="shared" si="52"/>
        <v>42194.699652777781</v>
      </c>
      <c r="T1143" s="16">
        <v>42164.699652777781</v>
      </c>
      <c r="U1143" s="16">
        <v>42194.699652777781</v>
      </c>
      <c r="Z1143" s="16"/>
    </row>
    <row r="1144" spans="1:26" ht="96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53"/>
        <v>0</v>
      </c>
      <c r="P1144" s="14" t="s">
        <v>8283</v>
      </c>
      <c r="Q1144" s="9"/>
      <c r="R1144" s="16">
        <f t="shared" si="51"/>
        <v>42022.006099537044</v>
      </c>
      <c r="S1144" s="16">
        <f t="shared" si="52"/>
        <v>42052.006099537044</v>
      </c>
      <c r="T1144" s="16">
        <v>42022.006099537044</v>
      </c>
      <c r="U1144" s="16">
        <v>42052.006099537044</v>
      </c>
      <c r="Z1144" s="16"/>
    </row>
    <row r="1145" spans="1:26" ht="96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53"/>
        <v>4.1333333333333335E-3</v>
      </c>
      <c r="P1145" s="14" t="s">
        <v>8283</v>
      </c>
      <c r="Q1145" s="9"/>
      <c r="R1145" s="16">
        <f t="shared" si="51"/>
        <v>42325.19358796296</v>
      </c>
      <c r="S1145" s="16">
        <f t="shared" si="52"/>
        <v>42355.19358796296</v>
      </c>
      <c r="T1145" s="16">
        <v>42325.19358796296</v>
      </c>
      <c r="U1145" s="16">
        <v>42355.19358796296</v>
      </c>
      <c r="Z1145" s="16"/>
    </row>
    <row r="1146" spans="1:26" ht="80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53"/>
        <v>0</v>
      </c>
      <c r="P1146" s="14" t="s">
        <v>8284</v>
      </c>
      <c r="Q1146" s="9"/>
      <c r="R1146" s="16">
        <f t="shared" si="51"/>
        <v>42093.181944444441</v>
      </c>
      <c r="S1146" s="16">
        <f t="shared" si="52"/>
        <v>42123.181944444441</v>
      </c>
      <c r="T1146" s="16">
        <v>42093.181944444441</v>
      </c>
      <c r="U1146" s="16">
        <v>42123.181944444441</v>
      </c>
      <c r="Z1146" s="16"/>
    </row>
    <row r="1147" spans="1:26" ht="80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53"/>
        <v>1.25E-3</v>
      </c>
      <c r="P1147" s="14" t="s">
        <v>8284</v>
      </c>
      <c r="Q1147" s="9"/>
      <c r="R1147" s="16">
        <f t="shared" si="51"/>
        <v>41854.747592592597</v>
      </c>
      <c r="S1147" s="16">
        <f t="shared" si="52"/>
        <v>41914.747592592597</v>
      </c>
      <c r="T1147" s="16">
        <v>41854.747592592597</v>
      </c>
      <c r="U1147" s="16">
        <v>41914.747592592597</v>
      </c>
      <c r="Z1147" s="16"/>
    </row>
    <row r="1148" spans="1:26" ht="80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53"/>
        <v>8.8333333333333333E-2</v>
      </c>
      <c r="P1148" s="14" t="s">
        <v>8284</v>
      </c>
      <c r="Q1148" s="9"/>
      <c r="R1148" s="16">
        <f t="shared" si="51"/>
        <v>41723.9533912037</v>
      </c>
      <c r="S1148" s="16">
        <f t="shared" si="52"/>
        <v>41761.9533912037</v>
      </c>
      <c r="T1148" s="16">
        <v>41723.9533912037</v>
      </c>
      <c r="U1148" s="16">
        <v>41761.9533912037</v>
      </c>
      <c r="Z1148" s="16"/>
    </row>
    <row r="1149" spans="1:26" ht="96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53"/>
        <v>0</v>
      </c>
      <c r="P1149" s="14" t="s">
        <v>8284</v>
      </c>
      <c r="Q1149" s="9"/>
      <c r="R1149" s="16">
        <f t="shared" si="51"/>
        <v>41871.972025462965</v>
      </c>
      <c r="S1149" s="16">
        <f t="shared" si="52"/>
        <v>41931.972025462965</v>
      </c>
      <c r="T1149" s="16">
        <v>41871.972025462965</v>
      </c>
      <c r="U1149" s="16">
        <v>41931.972025462965</v>
      </c>
      <c r="Z1149" s="16"/>
    </row>
    <row r="1150" spans="1:26" ht="64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53"/>
        <v>4.8666666666666667E-3</v>
      </c>
      <c r="P1150" s="14" t="s">
        <v>8284</v>
      </c>
      <c r="Q1150" s="9"/>
      <c r="R1150" s="16">
        <f t="shared" si="51"/>
        <v>42675.171076388884</v>
      </c>
      <c r="S1150" s="16">
        <f t="shared" si="52"/>
        <v>42705.212743055556</v>
      </c>
      <c r="T1150" s="16">
        <v>42675.171076388884</v>
      </c>
      <c r="U1150" s="16">
        <v>42705.212743055556</v>
      </c>
      <c r="Z1150" s="16"/>
    </row>
    <row r="1151" spans="1:26" ht="48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53"/>
        <v>1.5E-3</v>
      </c>
      <c r="P1151" s="14" t="s">
        <v>8284</v>
      </c>
      <c r="Q1151" s="9"/>
      <c r="R1151" s="16">
        <f t="shared" si="51"/>
        <v>42507.71025462963</v>
      </c>
      <c r="S1151" s="16">
        <f t="shared" si="52"/>
        <v>42537.71025462963</v>
      </c>
      <c r="T1151" s="16">
        <v>42507.71025462963</v>
      </c>
      <c r="U1151" s="16">
        <v>42537.71025462963</v>
      </c>
      <c r="Z1151" s="16"/>
    </row>
    <row r="1152" spans="1:26" ht="64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53"/>
        <v>0.1008</v>
      </c>
      <c r="P1152" s="14" t="s">
        <v>8284</v>
      </c>
      <c r="Q1152" s="9"/>
      <c r="R1152" s="16">
        <f t="shared" si="51"/>
        <v>42317.954571759255</v>
      </c>
      <c r="S1152" s="16">
        <f t="shared" si="52"/>
        <v>42377.954571759255</v>
      </c>
      <c r="T1152" s="16">
        <v>42317.954571759255</v>
      </c>
      <c r="U1152" s="16">
        <v>42377.954571759255</v>
      </c>
      <c r="Z1152" s="16"/>
    </row>
    <row r="1153" spans="1:26" ht="112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53"/>
        <v>0</v>
      </c>
      <c r="P1153" s="14" t="s">
        <v>8284</v>
      </c>
      <c r="Q1153" s="9"/>
      <c r="R1153" s="16">
        <f t="shared" si="51"/>
        <v>42224.102581018517</v>
      </c>
      <c r="S1153" s="16">
        <f t="shared" si="52"/>
        <v>42254.102581018517</v>
      </c>
      <c r="T1153" s="16">
        <v>42224.102581018517</v>
      </c>
      <c r="U1153" s="16">
        <v>42254.102581018517</v>
      </c>
      <c r="Z1153" s="16"/>
    </row>
    <row r="1154" spans="1:26" ht="32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53"/>
        <v>5.6937500000000002E-2</v>
      </c>
      <c r="P1154" s="14" t="s">
        <v>8284</v>
      </c>
      <c r="Q1154" s="9"/>
      <c r="R1154" s="16">
        <f t="shared" ref="R1154:T1217" si="54">(((J1154/60)/60)/24)+DATE(1970,1,1)</f>
        <v>42109.709629629629</v>
      </c>
      <c r="S1154" s="16">
        <f t="shared" ref="S1154:S1217" si="55">(((I1154/60)/60)/24)+DATE(1970,1,1)</f>
        <v>42139.709629629629</v>
      </c>
      <c r="T1154" s="16">
        <v>42109.709629629629</v>
      </c>
      <c r="U1154" s="16">
        <v>42139.709629629629</v>
      </c>
      <c r="Z1154" s="16"/>
    </row>
    <row r="1155" spans="1:26" ht="64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56">E1155/D1155</f>
        <v>6.2500000000000003E-3</v>
      </c>
      <c r="P1155" s="14" t="s">
        <v>8284</v>
      </c>
      <c r="Q1155" s="9"/>
      <c r="R1155" s="16">
        <f t="shared" si="54"/>
        <v>42143.714178240742</v>
      </c>
      <c r="S1155" s="16">
        <f t="shared" si="55"/>
        <v>42173.714178240742</v>
      </c>
      <c r="T1155" s="16">
        <v>42143.714178240742</v>
      </c>
      <c r="U1155" s="16">
        <v>42173.714178240742</v>
      </c>
      <c r="Z1155" s="16"/>
    </row>
    <row r="1156" spans="1:26" ht="80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56"/>
        <v>6.5000000000000002E-2</v>
      </c>
      <c r="P1156" s="14" t="s">
        <v>8284</v>
      </c>
      <c r="Q1156" s="9"/>
      <c r="R1156" s="16">
        <f t="shared" si="54"/>
        <v>42223.108865740738</v>
      </c>
      <c r="S1156" s="16">
        <f t="shared" si="55"/>
        <v>42253.108865740738</v>
      </c>
      <c r="T1156" s="16">
        <v>42223.108865740738</v>
      </c>
      <c r="U1156" s="16">
        <v>42253.108865740738</v>
      </c>
      <c r="Z1156" s="16"/>
    </row>
    <row r="1157" spans="1:26" ht="96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56"/>
        <v>7.5199999999999998E-3</v>
      </c>
      <c r="P1157" s="14" t="s">
        <v>8284</v>
      </c>
      <c r="Q1157" s="9"/>
      <c r="R1157" s="16">
        <f t="shared" si="54"/>
        <v>41835.763981481483</v>
      </c>
      <c r="S1157" s="16">
        <f t="shared" si="55"/>
        <v>41865.763981481483</v>
      </c>
      <c r="T1157" s="16">
        <v>41835.763981481483</v>
      </c>
      <c r="U1157" s="16">
        <v>41865.763981481483</v>
      </c>
      <c r="Z1157" s="16"/>
    </row>
    <row r="1158" spans="1:26" ht="96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56"/>
        <v>0</v>
      </c>
      <c r="P1158" s="14" t="s">
        <v>8284</v>
      </c>
      <c r="Q1158" s="9"/>
      <c r="R1158" s="16">
        <f t="shared" si="54"/>
        <v>42029.07131944444</v>
      </c>
      <c r="S1158" s="16">
        <f t="shared" si="55"/>
        <v>42059.07131944444</v>
      </c>
      <c r="T1158" s="16">
        <v>42029.07131944444</v>
      </c>
      <c r="U1158" s="16">
        <v>42059.07131944444</v>
      </c>
      <c r="Z1158" s="16"/>
    </row>
    <row r="1159" spans="1:26" ht="96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56"/>
        <v>1.5100000000000001E-2</v>
      </c>
      <c r="P1159" s="14" t="s">
        <v>8284</v>
      </c>
      <c r="Q1159" s="9"/>
      <c r="R1159" s="16">
        <f t="shared" si="54"/>
        <v>41918.628240740742</v>
      </c>
      <c r="S1159" s="16">
        <f t="shared" si="55"/>
        <v>41978.669907407413</v>
      </c>
      <c r="T1159" s="16">
        <v>41918.628240740742</v>
      </c>
      <c r="U1159" s="16">
        <v>41978.669907407413</v>
      </c>
      <c r="Z1159" s="16"/>
    </row>
    <row r="1160" spans="1:26" ht="96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56"/>
        <v>4.6666666666666671E-3</v>
      </c>
      <c r="P1160" s="14" t="s">
        <v>8284</v>
      </c>
      <c r="Q1160" s="9"/>
      <c r="R1160" s="16">
        <f t="shared" si="54"/>
        <v>41952.09175925926</v>
      </c>
      <c r="S1160" s="16">
        <f t="shared" si="55"/>
        <v>41982.09175925926</v>
      </c>
      <c r="T1160" s="16">
        <v>41952.09175925926</v>
      </c>
      <c r="U1160" s="16">
        <v>41982.09175925926</v>
      </c>
      <c r="Z1160" s="16"/>
    </row>
    <row r="1161" spans="1:26" ht="96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56"/>
        <v>0</v>
      </c>
      <c r="P1161" s="14" t="s">
        <v>8284</v>
      </c>
      <c r="Q1161" s="9"/>
      <c r="R1161" s="16">
        <f t="shared" si="54"/>
        <v>42154.726446759261</v>
      </c>
      <c r="S1161" s="16">
        <f t="shared" si="55"/>
        <v>42185.65625</v>
      </c>
      <c r="T1161" s="16">
        <v>42154.726446759261</v>
      </c>
      <c r="U1161" s="16">
        <v>42185.65625</v>
      </c>
      <c r="Z1161" s="16"/>
    </row>
    <row r="1162" spans="1:26" ht="80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56"/>
        <v>3.85E-2</v>
      </c>
      <c r="P1162" s="14" t="s">
        <v>8284</v>
      </c>
      <c r="Q1162" s="9"/>
      <c r="R1162" s="16">
        <f t="shared" si="54"/>
        <v>42061.154930555553</v>
      </c>
      <c r="S1162" s="16">
        <f t="shared" si="55"/>
        <v>42091.113263888896</v>
      </c>
      <c r="T1162" s="16">
        <v>42061.154930555553</v>
      </c>
      <c r="U1162" s="16">
        <v>42091.113263888896</v>
      </c>
      <c r="Z1162" s="16"/>
    </row>
    <row r="1163" spans="1:26" ht="96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56"/>
        <v>0</v>
      </c>
      <c r="P1163" s="14" t="s">
        <v>8284</v>
      </c>
      <c r="Q1163" s="9"/>
      <c r="R1163" s="16">
        <f t="shared" si="54"/>
        <v>42122.629502314812</v>
      </c>
      <c r="S1163" s="16">
        <f t="shared" si="55"/>
        <v>42143.629502314812</v>
      </c>
      <c r="T1163" s="16">
        <v>42122.629502314812</v>
      </c>
      <c r="U1163" s="16">
        <v>42143.629502314812</v>
      </c>
      <c r="Z1163" s="16"/>
    </row>
    <row r="1164" spans="1:26" ht="96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56"/>
        <v>5.8333333333333338E-4</v>
      </c>
      <c r="P1164" s="14" t="s">
        <v>8284</v>
      </c>
      <c r="Q1164" s="9"/>
      <c r="R1164" s="16">
        <f t="shared" si="54"/>
        <v>41876.683611111112</v>
      </c>
      <c r="S1164" s="16">
        <f t="shared" si="55"/>
        <v>41907.683611111112</v>
      </c>
      <c r="T1164" s="16">
        <v>41876.683611111112</v>
      </c>
      <c r="U1164" s="16">
        <v>41907.683611111112</v>
      </c>
      <c r="Z1164" s="16"/>
    </row>
    <row r="1165" spans="1:26" ht="96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56"/>
        <v>0</v>
      </c>
      <c r="P1165" s="14" t="s">
        <v>8284</v>
      </c>
      <c r="Q1165" s="9"/>
      <c r="R1165" s="16">
        <f t="shared" si="54"/>
        <v>41830.723611111112</v>
      </c>
      <c r="S1165" s="16">
        <f t="shared" si="55"/>
        <v>41860.723611111112</v>
      </c>
      <c r="T1165" s="16">
        <v>41830.723611111112</v>
      </c>
      <c r="U1165" s="16">
        <v>41860.723611111112</v>
      </c>
      <c r="Z1165" s="16"/>
    </row>
    <row r="1166" spans="1:26" ht="112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56"/>
        <v>0</v>
      </c>
      <c r="P1166" s="14" t="s">
        <v>8284</v>
      </c>
      <c r="Q1166" s="9"/>
      <c r="R1166" s="16">
        <f t="shared" si="54"/>
        <v>42509.724328703705</v>
      </c>
      <c r="S1166" s="16">
        <f t="shared" si="55"/>
        <v>42539.724328703705</v>
      </c>
      <c r="T1166" s="16">
        <v>42509.724328703705</v>
      </c>
      <c r="U1166" s="16">
        <v>42539.724328703705</v>
      </c>
      <c r="Z1166" s="16"/>
    </row>
    <row r="1167" spans="1:26" ht="96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56"/>
        <v>0.20705000000000001</v>
      </c>
      <c r="P1167" s="14" t="s">
        <v>8284</v>
      </c>
      <c r="Q1167" s="9"/>
      <c r="R1167" s="16">
        <f t="shared" si="54"/>
        <v>41792.214467592588</v>
      </c>
      <c r="S1167" s="16">
        <f t="shared" si="55"/>
        <v>41826.214467592588</v>
      </c>
      <c r="T1167" s="16">
        <v>41792.214467592588</v>
      </c>
      <c r="U1167" s="16">
        <v>41826.214467592588</v>
      </c>
      <c r="Z1167" s="16"/>
    </row>
    <row r="1168" spans="1:26" ht="112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56"/>
        <v>0.19139999999999999</v>
      </c>
      <c r="P1168" s="14" t="s">
        <v>8284</v>
      </c>
      <c r="Q1168" s="9"/>
      <c r="R1168" s="16">
        <f t="shared" si="54"/>
        <v>42150.485439814816</v>
      </c>
      <c r="S1168" s="16">
        <f t="shared" si="55"/>
        <v>42181.166666666672</v>
      </c>
      <c r="T1168" s="16">
        <v>42150.485439814816</v>
      </c>
      <c r="U1168" s="16">
        <v>42181.166666666672</v>
      </c>
      <c r="Z1168" s="16"/>
    </row>
    <row r="1169" spans="1:26" ht="80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56"/>
        <v>1.6316666666666667E-2</v>
      </c>
      <c r="P1169" s="14" t="s">
        <v>8284</v>
      </c>
      <c r="Q1169" s="9"/>
      <c r="R1169" s="16">
        <f t="shared" si="54"/>
        <v>41863.734895833331</v>
      </c>
      <c r="S1169" s="16">
        <f t="shared" si="55"/>
        <v>41894.734895833331</v>
      </c>
      <c r="T1169" s="16">
        <v>41863.734895833331</v>
      </c>
      <c r="U1169" s="16">
        <v>41894.734895833331</v>
      </c>
      <c r="Z1169" s="16"/>
    </row>
    <row r="1170" spans="1:26" ht="80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56"/>
        <v>5.6666666666666664E-2</v>
      </c>
      <c r="P1170" s="14" t="s">
        <v>8284</v>
      </c>
      <c r="Q1170" s="9"/>
      <c r="R1170" s="16">
        <f t="shared" si="54"/>
        <v>42605.053993055553</v>
      </c>
      <c r="S1170" s="16">
        <f t="shared" si="55"/>
        <v>42635.053993055553</v>
      </c>
      <c r="T1170" s="16">
        <v>42605.053993055553</v>
      </c>
      <c r="U1170" s="16">
        <v>42635.053993055553</v>
      </c>
      <c r="Z1170" s="16"/>
    </row>
    <row r="1171" spans="1:26" ht="96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56"/>
        <v>1.6999999999999999E-3</v>
      </c>
      <c r="P1171" s="14" t="s">
        <v>8284</v>
      </c>
      <c r="Q1171" s="9"/>
      <c r="R1171" s="16">
        <f t="shared" si="54"/>
        <v>42027.353738425925</v>
      </c>
      <c r="S1171" s="16">
        <f t="shared" si="55"/>
        <v>42057.353738425925</v>
      </c>
      <c r="T1171" s="16">
        <v>42027.353738425925</v>
      </c>
      <c r="U1171" s="16">
        <v>42057.353738425925</v>
      </c>
      <c r="Z1171" s="16"/>
    </row>
    <row r="1172" spans="1:26" ht="96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56"/>
        <v>4.0000000000000001E-3</v>
      </c>
      <c r="P1172" s="14" t="s">
        <v>8284</v>
      </c>
      <c r="Q1172" s="9"/>
      <c r="R1172" s="16">
        <f t="shared" si="54"/>
        <v>42124.893182870372</v>
      </c>
      <c r="S1172" s="16">
        <f t="shared" si="55"/>
        <v>42154.893182870372</v>
      </c>
      <c r="T1172" s="16">
        <v>42124.893182870372</v>
      </c>
      <c r="U1172" s="16">
        <v>42154.893182870372</v>
      </c>
      <c r="Z1172" s="16"/>
    </row>
    <row r="1173" spans="1:26" ht="64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56"/>
        <v>1E-3</v>
      </c>
      <c r="P1173" s="14" t="s">
        <v>8284</v>
      </c>
      <c r="Q1173" s="9"/>
      <c r="R1173" s="16">
        <f t="shared" si="54"/>
        <v>41938.804710648146</v>
      </c>
      <c r="S1173" s="16">
        <f t="shared" si="55"/>
        <v>41956.846377314811</v>
      </c>
      <c r="T1173" s="16">
        <v>41938.804710648146</v>
      </c>
      <c r="U1173" s="16">
        <v>41956.846377314811</v>
      </c>
      <c r="Z1173" s="16"/>
    </row>
    <row r="1174" spans="1:26" ht="32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56"/>
        <v>0</v>
      </c>
      <c r="P1174" s="14" t="s">
        <v>8284</v>
      </c>
      <c r="Q1174" s="9"/>
      <c r="R1174" s="16">
        <f t="shared" si="54"/>
        <v>41841.682314814818</v>
      </c>
      <c r="S1174" s="16">
        <f t="shared" si="55"/>
        <v>41871.682314814818</v>
      </c>
      <c r="T1174" s="16">
        <v>41841.682314814818</v>
      </c>
      <c r="U1174" s="16">
        <v>41871.682314814818</v>
      </c>
      <c r="Z1174" s="16"/>
    </row>
    <row r="1175" spans="1:26" ht="96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56"/>
        <v>2.4000000000000001E-4</v>
      </c>
      <c r="P1175" s="14" t="s">
        <v>8284</v>
      </c>
      <c r="Q1175" s="9"/>
      <c r="R1175" s="16">
        <f t="shared" si="54"/>
        <v>42184.185844907406</v>
      </c>
      <c r="S1175" s="16">
        <f t="shared" si="55"/>
        <v>42219.185844907406</v>
      </c>
      <c r="T1175" s="16">
        <v>42184.185844907406</v>
      </c>
      <c r="U1175" s="16">
        <v>42219.185844907406</v>
      </c>
      <c r="Z1175" s="16"/>
    </row>
    <row r="1176" spans="1:26" ht="80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56"/>
        <v>5.906666666666667E-2</v>
      </c>
      <c r="P1176" s="14" t="s">
        <v>8284</v>
      </c>
      <c r="Q1176" s="9"/>
      <c r="R1176" s="16">
        <f t="shared" si="54"/>
        <v>42468.84174768519</v>
      </c>
      <c r="S1176" s="16">
        <f t="shared" si="55"/>
        <v>42498.84174768519</v>
      </c>
      <c r="T1176" s="16">
        <v>42468.84174768519</v>
      </c>
      <c r="U1176" s="16">
        <v>42498.84174768519</v>
      </c>
      <c r="Z1176" s="16"/>
    </row>
    <row r="1177" spans="1:26" ht="80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56"/>
        <v>2.9250000000000002E-2</v>
      </c>
      <c r="P1177" s="14" t="s">
        <v>8284</v>
      </c>
      <c r="Q1177" s="9"/>
      <c r="R1177" s="16">
        <f t="shared" si="54"/>
        <v>42170.728460648148</v>
      </c>
      <c r="S1177" s="16">
        <f t="shared" si="55"/>
        <v>42200.728460648148</v>
      </c>
      <c r="T1177" s="16">
        <v>42170.728460648148</v>
      </c>
      <c r="U1177" s="16">
        <v>42200.728460648148</v>
      </c>
      <c r="Z1177" s="16"/>
    </row>
    <row r="1178" spans="1:26" ht="96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56"/>
        <v>5.7142857142857142E-5</v>
      </c>
      <c r="P1178" s="14" t="s">
        <v>8284</v>
      </c>
      <c r="Q1178" s="9"/>
      <c r="R1178" s="16">
        <f t="shared" si="54"/>
        <v>42746.019652777773</v>
      </c>
      <c r="S1178" s="16">
        <f t="shared" si="55"/>
        <v>42800.541666666672</v>
      </c>
      <c r="T1178" s="16">
        <v>42746.019652777773</v>
      </c>
      <c r="U1178" s="16">
        <v>42800.541666666672</v>
      </c>
      <c r="Z1178" s="16"/>
    </row>
    <row r="1179" spans="1:26" ht="96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56"/>
        <v>0</v>
      </c>
      <c r="P1179" s="14" t="s">
        <v>8284</v>
      </c>
      <c r="Q1179" s="9"/>
      <c r="R1179" s="16">
        <f t="shared" si="54"/>
        <v>41897.660833333335</v>
      </c>
      <c r="S1179" s="16">
        <f t="shared" si="55"/>
        <v>41927.660833333335</v>
      </c>
      <c r="T1179" s="16">
        <v>41897.660833333335</v>
      </c>
      <c r="U1179" s="16">
        <v>41927.660833333335</v>
      </c>
      <c r="Z1179" s="16"/>
    </row>
    <row r="1180" spans="1:26" ht="96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56"/>
        <v>6.666666666666667E-5</v>
      </c>
      <c r="P1180" s="14" t="s">
        <v>8284</v>
      </c>
      <c r="Q1180" s="9"/>
      <c r="R1180" s="16">
        <f t="shared" si="54"/>
        <v>41837.905694444446</v>
      </c>
      <c r="S1180" s="16">
        <f t="shared" si="55"/>
        <v>41867.905694444446</v>
      </c>
      <c r="T1180" s="16">
        <v>41837.905694444446</v>
      </c>
      <c r="U1180" s="16">
        <v>41867.905694444446</v>
      </c>
      <c r="Z1180" s="16"/>
    </row>
    <row r="1181" spans="1:26" ht="80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56"/>
        <v>5.3333333333333337E-2</v>
      </c>
      <c r="P1181" s="14" t="s">
        <v>8284</v>
      </c>
      <c r="Q1181" s="9"/>
      <c r="R1181" s="16">
        <f t="shared" si="54"/>
        <v>42275.720219907409</v>
      </c>
      <c r="S1181" s="16">
        <f t="shared" si="55"/>
        <v>42305.720219907409</v>
      </c>
      <c r="T1181" s="16">
        <v>42275.720219907409</v>
      </c>
      <c r="U1181" s="16">
        <v>42305.720219907409</v>
      </c>
      <c r="Z1181" s="16"/>
    </row>
    <row r="1182" spans="1:26" ht="64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56"/>
        <v>0.11749999999999999</v>
      </c>
      <c r="P1182" s="14" t="s">
        <v>8284</v>
      </c>
      <c r="Q1182" s="9"/>
      <c r="R1182" s="16">
        <f t="shared" si="54"/>
        <v>41781.806875000002</v>
      </c>
      <c r="S1182" s="16">
        <f t="shared" si="55"/>
        <v>41818.806875000002</v>
      </c>
      <c r="T1182" s="16">
        <v>41781.806875000002</v>
      </c>
      <c r="U1182" s="16">
        <v>41818.806875000002</v>
      </c>
      <c r="Z1182" s="16"/>
    </row>
    <row r="1183" spans="1:26" ht="32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56"/>
        <v>8.0000000000000007E-5</v>
      </c>
      <c r="P1183" s="14" t="s">
        <v>8284</v>
      </c>
      <c r="Q1183" s="9"/>
      <c r="R1183" s="16">
        <f t="shared" si="54"/>
        <v>42034.339363425926</v>
      </c>
      <c r="S1183" s="16">
        <f t="shared" si="55"/>
        <v>42064.339363425926</v>
      </c>
      <c r="T1183" s="16">
        <v>42034.339363425926</v>
      </c>
      <c r="U1183" s="16">
        <v>42064.339363425926</v>
      </c>
      <c r="Z1183" s="16"/>
    </row>
    <row r="1184" spans="1:26" ht="96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56"/>
        <v>4.2000000000000003E-2</v>
      </c>
      <c r="P1184" s="14" t="s">
        <v>8284</v>
      </c>
      <c r="Q1184" s="9"/>
      <c r="R1184" s="16">
        <f t="shared" si="54"/>
        <v>42728.827407407407</v>
      </c>
      <c r="S1184" s="16">
        <f t="shared" si="55"/>
        <v>42747.695833333331</v>
      </c>
      <c r="T1184" s="16">
        <v>42728.827407407407</v>
      </c>
      <c r="U1184" s="16">
        <v>42747.695833333331</v>
      </c>
      <c r="Z1184" s="16"/>
    </row>
    <row r="1185" spans="1:26" ht="96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56"/>
        <v>0.04</v>
      </c>
      <c r="P1185" s="14" t="s">
        <v>8284</v>
      </c>
      <c r="Q1185" s="9"/>
      <c r="R1185" s="16">
        <f t="shared" si="54"/>
        <v>42656.86137731481</v>
      </c>
      <c r="S1185" s="16">
        <f t="shared" si="55"/>
        <v>42676.165972222225</v>
      </c>
      <c r="T1185" s="16">
        <v>42656.86137731481</v>
      </c>
      <c r="U1185" s="16">
        <v>42676.165972222225</v>
      </c>
      <c r="Z1185" s="16"/>
    </row>
    <row r="1186" spans="1:26" ht="96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56"/>
        <v>1.0493636363636363</v>
      </c>
      <c r="P1186" s="14" t="s">
        <v>8285</v>
      </c>
      <c r="Q1186" s="9"/>
      <c r="R1186" s="16">
        <f t="shared" si="54"/>
        <v>42741.599664351852</v>
      </c>
      <c r="S1186" s="16">
        <f t="shared" si="55"/>
        <v>42772.599664351852</v>
      </c>
      <c r="T1186" s="16">
        <v>42741.599664351852</v>
      </c>
      <c r="U1186" s="16">
        <v>42772.599664351852</v>
      </c>
      <c r="Z1186" s="16"/>
    </row>
    <row r="1187" spans="1:26" ht="112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56"/>
        <v>1.0544</v>
      </c>
      <c r="P1187" s="14" t="s">
        <v>8285</v>
      </c>
      <c r="Q1187" s="9"/>
      <c r="R1187" s="16">
        <f t="shared" si="54"/>
        <v>42130.865150462967</v>
      </c>
      <c r="S1187" s="16">
        <f t="shared" si="55"/>
        <v>42163.166666666672</v>
      </c>
      <c r="T1187" s="16">
        <v>42130.865150462967</v>
      </c>
      <c r="U1187" s="16">
        <v>42163.166666666672</v>
      </c>
      <c r="Z1187" s="16"/>
    </row>
    <row r="1188" spans="1:26" ht="96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56"/>
        <v>1.0673333333333332</v>
      </c>
      <c r="P1188" s="14" t="s">
        <v>8285</v>
      </c>
      <c r="Q1188" s="9"/>
      <c r="R1188" s="16">
        <f t="shared" si="54"/>
        <v>42123.86336805555</v>
      </c>
      <c r="S1188" s="16">
        <f t="shared" si="55"/>
        <v>42156.945833333331</v>
      </c>
      <c r="T1188" s="16">
        <v>42123.86336805555</v>
      </c>
      <c r="U1188" s="16">
        <v>42156.945833333331</v>
      </c>
      <c r="Z1188" s="16"/>
    </row>
    <row r="1189" spans="1:26" ht="96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56"/>
        <v>1.0412571428571429</v>
      </c>
      <c r="P1189" s="14" t="s">
        <v>8285</v>
      </c>
      <c r="Q1189" s="9"/>
      <c r="R1189" s="16">
        <f t="shared" si="54"/>
        <v>42109.894942129627</v>
      </c>
      <c r="S1189" s="16">
        <f t="shared" si="55"/>
        <v>42141.75</v>
      </c>
      <c r="T1189" s="16">
        <v>42109.894942129627</v>
      </c>
      <c r="U1189" s="16">
        <v>42141.75</v>
      </c>
      <c r="Z1189" s="16"/>
    </row>
    <row r="1190" spans="1:26" ht="96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56"/>
        <v>1.6054999999999999</v>
      </c>
      <c r="P1190" s="14" t="s">
        <v>8285</v>
      </c>
      <c r="Q1190" s="9"/>
      <c r="R1190" s="16">
        <f t="shared" si="54"/>
        <v>42711.700694444444</v>
      </c>
      <c r="S1190" s="16">
        <f t="shared" si="55"/>
        <v>42732.700694444444</v>
      </c>
      <c r="T1190" s="16">
        <v>42711.700694444444</v>
      </c>
      <c r="U1190" s="16">
        <v>42732.700694444444</v>
      </c>
      <c r="Z1190" s="16"/>
    </row>
    <row r="1191" spans="1:26" ht="96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56"/>
        <v>1.0777777777777777</v>
      </c>
      <c r="P1191" s="14" t="s">
        <v>8285</v>
      </c>
      <c r="Q1191" s="9"/>
      <c r="R1191" s="16">
        <f t="shared" si="54"/>
        <v>42529.979108796295</v>
      </c>
      <c r="S1191" s="16">
        <f t="shared" si="55"/>
        <v>42550.979108796295</v>
      </c>
      <c r="T1191" s="16">
        <v>42529.979108796295</v>
      </c>
      <c r="U1191" s="16">
        <v>42550.979108796295</v>
      </c>
      <c r="Z1191" s="16"/>
    </row>
    <row r="1192" spans="1:26" ht="64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56"/>
        <v>1.35</v>
      </c>
      <c r="P1192" s="14" t="s">
        <v>8285</v>
      </c>
      <c r="Q1192" s="9"/>
      <c r="R1192" s="16">
        <f t="shared" si="54"/>
        <v>41852.665798611109</v>
      </c>
      <c r="S1192" s="16">
        <f t="shared" si="55"/>
        <v>41882.665798611109</v>
      </c>
      <c r="T1192" s="16">
        <v>41852.665798611109</v>
      </c>
      <c r="U1192" s="16">
        <v>41882.665798611109</v>
      </c>
      <c r="Z1192" s="16"/>
    </row>
    <row r="1193" spans="1:26" ht="96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56"/>
        <v>1.0907407407407408</v>
      </c>
      <c r="P1193" s="14" t="s">
        <v>8285</v>
      </c>
      <c r="Q1193" s="9"/>
      <c r="R1193" s="16">
        <f t="shared" si="54"/>
        <v>42419.603703703702</v>
      </c>
      <c r="S1193" s="16">
        <f t="shared" si="55"/>
        <v>42449.562037037031</v>
      </c>
      <c r="T1193" s="16">
        <v>42419.603703703702</v>
      </c>
      <c r="U1193" s="16">
        <v>42449.562037037031</v>
      </c>
      <c r="Z1193" s="16"/>
    </row>
    <row r="1194" spans="1:26" ht="64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56"/>
        <v>2.9</v>
      </c>
      <c r="P1194" s="14" t="s">
        <v>8285</v>
      </c>
      <c r="Q1194" s="9"/>
      <c r="R1194" s="16">
        <f t="shared" si="54"/>
        <v>42747.506689814814</v>
      </c>
      <c r="S1194" s="16">
        <f t="shared" si="55"/>
        <v>42777.506689814814</v>
      </c>
      <c r="T1194" s="16">
        <v>42747.506689814814</v>
      </c>
      <c r="U1194" s="16">
        <v>42777.506689814814</v>
      </c>
      <c r="Z1194" s="16"/>
    </row>
    <row r="1195" spans="1:26" ht="112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56"/>
        <v>1.0395714285714286</v>
      </c>
      <c r="P1195" s="14" t="s">
        <v>8285</v>
      </c>
      <c r="Q1195" s="9"/>
      <c r="R1195" s="16">
        <f t="shared" si="54"/>
        <v>42409.776076388895</v>
      </c>
      <c r="S1195" s="16">
        <f t="shared" si="55"/>
        <v>42469.734409722223</v>
      </c>
      <c r="T1195" s="16">
        <v>42409.776076388895</v>
      </c>
      <c r="U1195" s="16">
        <v>42469.734409722223</v>
      </c>
      <c r="Z1195" s="16"/>
    </row>
    <row r="1196" spans="1:26" ht="96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56"/>
        <v>3.2223999999999999</v>
      </c>
      <c r="P1196" s="14" t="s">
        <v>8285</v>
      </c>
      <c r="Q1196" s="9"/>
      <c r="R1196" s="16">
        <f t="shared" si="54"/>
        <v>42072.488182870366</v>
      </c>
      <c r="S1196" s="16">
        <f t="shared" si="55"/>
        <v>42102.488182870366</v>
      </c>
      <c r="T1196" s="16">
        <v>42072.488182870366</v>
      </c>
      <c r="U1196" s="16">
        <v>42102.488182870366</v>
      </c>
      <c r="Z1196" s="16"/>
    </row>
    <row r="1197" spans="1:26" ht="112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56"/>
        <v>1.35</v>
      </c>
      <c r="P1197" s="14" t="s">
        <v>8285</v>
      </c>
      <c r="Q1197" s="9"/>
      <c r="R1197" s="16">
        <f t="shared" si="54"/>
        <v>42298.34783564815</v>
      </c>
      <c r="S1197" s="16">
        <f t="shared" si="55"/>
        <v>42358.375</v>
      </c>
      <c r="T1197" s="16">
        <v>42298.34783564815</v>
      </c>
      <c r="U1197" s="16">
        <v>42358.375</v>
      </c>
      <c r="Z1197" s="16"/>
    </row>
    <row r="1198" spans="1:26" ht="64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56"/>
        <v>2.6991034482758622</v>
      </c>
      <c r="P1198" s="14" t="s">
        <v>8285</v>
      </c>
      <c r="Q1198" s="9"/>
      <c r="R1198" s="16">
        <f t="shared" si="54"/>
        <v>42326.818738425922</v>
      </c>
      <c r="S1198" s="16">
        <f t="shared" si="55"/>
        <v>42356.818738425922</v>
      </c>
      <c r="T1198" s="16">
        <v>42326.818738425922</v>
      </c>
      <c r="U1198" s="16">
        <v>42356.818738425922</v>
      </c>
      <c r="Z1198" s="16"/>
    </row>
    <row r="1199" spans="1:26" ht="112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56"/>
        <v>2.5329333333333333</v>
      </c>
      <c r="P1199" s="14" t="s">
        <v>8285</v>
      </c>
      <c r="Q1199" s="9"/>
      <c r="R1199" s="16">
        <f t="shared" si="54"/>
        <v>42503.66474537037</v>
      </c>
      <c r="S1199" s="16">
        <f t="shared" si="55"/>
        <v>42534.249305555553</v>
      </c>
      <c r="T1199" s="16">
        <v>42503.66474537037</v>
      </c>
      <c r="U1199" s="16">
        <v>42534.249305555553</v>
      </c>
      <c r="Z1199" s="16"/>
    </row>
    <row r="1200" spans="1:26" ht="96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56"/>
        <v>2.6059999999999999</v>
      </c>
      <c r="P1200" s="14" t="s">
        <v>8285</v>
      </c>
      <c r="Q1200" s="9"/>
      <c r="R1200" s="16">
        <f t="shared" si="54"/>
        <v>42333.619050925925</v>
      </c>
      <c r="S1200" s="16">
        <f t="shared" si="55"/>
        <v>42369.125</v>
      </c>
      <c r="T1200" s="16">
        <v>42333.619050925925</v>
      </c>
      <c r="U1200" s="16">
        <v>42369.125</v>
      </c>
      <c r="Z1200" s="16"/>
    </row>
    <row r="1201" spans="1:26" ht="96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56"/>
        <v>1.0131677953348381</v>
      </c>
      <c r="P1201" s="14" t="s">
        <v>8285</v>
      </c>
      <c r="Q1201" s="9"/>
      <c r="R1201" s="16">
        <f t="shared" si="54"/>
        <v>42161.770833333328</v>
      </c>
      <c r="S1201" s="16">
        <f t="shared" si="55"/>
        <v>42193.770833333328</v>
      </c>
      <c r="T1201" s="16">
        <v>42161.770833333328</v>
      </c>
      <c r="U1201" s="16">
        <v>42193.770833333328</v>
      </c>
      <c r="Z1201" s="16"/>
    </row>
    <row r="1202" spans="1:26" ht="96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56"/>
        <v>1.2560416666666667</v>
      </c>
      <c r="P1202" s="14" t="s">
        <v>8285</v>
      </c>
      <c r="Q1202" s="9"/>
      <c r="R1202" s="16">
        <f t="shared" si="54"/>
        <v>42089.477500000001</v>
      </c>
      <c r="S1202" s="16">
        <f t="shared" si="55"/>
        <v>42110.477500000001</v>
      </c>
      <c r="T1202" s="16">
        <v>42089.477500000001</v>
      </c>
      <c r="U1202" s="16">
        <v>42110.477500000001</v>
      </c>
      <c r="Z1202" s="16"/>
    </row>
    <row r="1203" spans="1:26" ht="112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56"/>
        <v>1.0243783333333334</v>
      </c>
      <c r="P1203" s="14" t="s">
        <v>8285</v>
      </c>
      <c r="Q1203" s="9"/>
      <c r="R1203" s="16">
        <f t="shared" si="54"/>
        <v>42536.60701388889</v>
      </c>
      <c r="S1203" s="16">
        <f t="shared" si="55"/>
        <v>42566.60701388889</v>
      </c>
      <c r="T1203" s="16">
        <v>42536.60701388889</v>
      </c>
      <c r="U1203" s="16">
        <v>42566.60701388889</v>
      </c>
      <c r="Z1203" s="16"/>
    </row>
    <row r="1204" spans="1:26" ht="96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56"/>
        <v>1.99244</v>
      </c>
      <c r="P1204" s="14" t="s">
        <v>8285</v>
      </c>
      <c r="Q1204" s="9"/>
      <c r="R1204" s="16">
        <f t="shared" si="54"/>
        <v>42152.288819444439</v>
      </c>
      <c r="S1204" s="16">
        <f t="shared" si="55"/>
        <v>42182.288819444439</v>
      </c>
      <c r="T1204" s="16">
        <v>42152.288819444439</v>
      </c>
      <c r="U1204" s="16">
        <v>42182.288819444439</v>
      </c>
      <c r="Z1204" s="16"/>
    </row>
    <row r="1205" spans="1:26" ht="96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56"/>
        <v>1.0245398773006136</v>
      </c>
      <c r="P1205" s="14" t="s">
        <v>8285</v>
      </c>
      <c r="Q1205" s="9"/>
      <c r="R1205" s="16">
        <f t="shared" si="54"/>
        <v>42125.614895833336</v>
      </c>
      <c r="S1205" s="16">
        <f t="shared" si="55"/>
        <v>42155.614895833336</v>
      </c>
      <c r="T1205" s="16">
        <v>42125.614895833336</v>
      </c>
      <c r="U1205" s="16">
        <v>42155.614895833336</v>
      </c>
      <c r="Z1205" s="16"/>
    </row>
    <row r="1206" spans="1:26" ht="96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56"/>
        <v>1.0294615384615384</v>
      </c>
      <c r="P1206" s="14" t="s">
        <v>8285</v>
      </c>
      <c r="Q1206" s="9"/>
      <c r="R1206" s="16">
        <f t="shared" si="54"/>
        <v>42297.748067129629</v>
      </c>
      <c r="S1206" s="16">
        <f t="shared" si="55"/>
        <v>42342.208333333328</v>
      </c>
      <c r="T1206" s="16">
        <v>42297.748067129629</v>
      </c>
      <c r="U1206" s="16">
        <v>42342.208333333328</v>
      </c>
      <c r="Z1206" s="16"/>
    </row>
    <row r="1207" spans="1:26" ht="96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56"/>
        <v>1.0086153846153847</v>
      </c>
      <c r="P1207" s="14" t="s">
        <v>8285</v>
      </c>
      <c r="Q1207" s="9"/>
      <c r="R1207" s="16">
        <f t="shared" si="54"/>
        <v>42138.506377314814</v>
      </c>
      <c r="S1207" s="16">
        <f t="shared" si="55"/>
        <v>42168.506377314814</v>
      </c>
      <c r="T1207" s="16">
        <v>42138.506377314814</v>
      </c>
      <c r="U1207" s="16">
        <v>42168.506377314814</v>
      </c>
      <c r="Z1207" s="16"/>
    </row>
    <row r="1208" spans="1:26" ht="96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56"/>
        <v>1.1499999999999999</v>
      </c>
      <c r="P1208" s="14" t="s">
        <v>8285</v>
      </c>
      <c r="Q1208" s="9"/>
      <c r="R1208" s="16">
        <f t="shared" si="54"/>
        <v>42772.776076388895</v>
      </c>
      <c r="S1208" s="16">
        <f t="shared" si="55"/>
        <v>42805.561805555553</v>
      </c>
      <c r="T1208" s="16">
        <v>42772.776076388895</v>
      </c>
      <c r="U1208" s="16">
        <v>42805.561805555553</v>
      </c>
      <c r="Z1208" s="16"/>
    </row>
    <row r="1209" spans="1:26" ht="48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56"/>
        <v>1.0416766467065868</v>
      </c>
      <c r="P1209" s="14" t="s">
        <v>8285</v>
      </c>
      <c r="Q1209" s="9"/>
      <c r="R1209" s="16">
        <f t="shared" si="54"/>
        <v>42430.430243055554</v>
      </c>
      <c r="S1209" s="16">
        <f t="shared" si="55"/>
        <v>42460.416666666672</v>
      </c>
      <c r="T1209" s="16">
        <v>42430.430243055554</v>
      </c>
      <c r="U1209" s="16">
        <v>42460.416666666672</v>
      </c>
      <c r="Z1209" s="16"/>
    </row>
    <row r="1210" spans="1:26" ht="96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56"/>
        <v>1.5529999999999999</v>
      </c>
      <c r="P1210" s="14" t="s">
        <v>8285</v>
      </c>
      <c r="Q1210" s="9"/>
      <c r="R1210" s="16">
        <f t="shared" si="54"/>
        <v>42423.709074074075</v>
      </c>
      <c r="S1210" s="16">
        <f t="shared" si="55"/>
        <v>42453.667407407411</v>
      </c>
      <c r="T1210" s="16">
        <v>42423.709074074075</v>
      </c>
      <c r="U1210" s="16">
        <v>42453.667407407411</v>
      </c>
      <c r="Z1210" s="16"/>
    </row>
    <row r="1211" spans="1:26" ht="96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56"/>
        <v>1.06</v>
      </c>
      <c r="P1211" s="14" t="s">
        <v>8285</v>
      </c>
      <c r="Q1211" s="9"/>
      <c r="R1211" s="16">
        <f t="shared" si="54"/>
        <v>42761.846122685187</v>
      </c>
      <c r="S1211" s="16">
        <f t="shared" si="55"/>
        <v>42791.846122685187</v>
      </c>
      <c r="T1211" s="16">
        <v>42761.846122685187</v>
      </c>
      <c r="U1211" s="16">
        <v>42791.846122685187</v>
      </c>
      <c r="Z1211" s="16"/>
    </row>
    <row r="1212" spans="1:26" ht="48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56"/>
        <v>2.5431499999999998</v>
      </c>
      <c r="P1212" s="14" t="s">
        <v>8285</v>
      </c>
      <c r="Q1212" s="9"/>
      <c r="R1212" s="16">
        <f t="shared" si="54"/>
        <v>42132.941805555558</v>
      </c>
      <c r="S1212" s="16">
        <f t="shared" si="55"/>
        <v>42155.875</v>
      </c>
      <c r="T1212" s="16">
        <v>42132.941805555558</v>
      </c>
      <c r="U1212" s="16">
        <v>42155.875</v>
      </c>
      <c r="Z1212" s="16"/>
    </row>
    <row r="1213" spans="1:26" ht="96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56"/>
        <v>1.0109999999999999</v>
      </c>
      <c r="P1213" s="14" t="s">
        <v>8285</v>
      </c>
      <c r="Q1213" s="9"/>
      <c r="R1213" s="16">
        <f t="shared" si="54"/>
        <v>42515.866446759261</v>
      </c>
      <c r="S1213" s="16">
        <f t="shared" si="55"/>
        <v>42530.866446759261</v>
      </c>
      <c r="T1213" s="16">
        <v>42515.866446759261</v>
      </c>
      <c r="U1213" s="16">
        <v>42530.866446759261</v>
      </c>
      <c r="Z1213" s="16"/>
    </row>
    <row r="1214" spans="1:26" ht="96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56"/>
        <v>1.2904</v>
      </c>
      <c r="P1214" s="14" t="s">
        <v>8285</v>
      </c>
      <c r="Q1214" s="9"/>
      <c r="R1214" s="16">
        <f t="shared" si="54"/>
        <v>42318.950173611112</v>
      </c>
      <c r="S1214" s="16">
        <f t="shared" si="55"/>
        <v>42335.041666666672</v>
      </c>
      <c r="T1214" s="16">
        <v>42318.950173611112</v>
      </c>
      <c r="U1214" s="16">
        <v>42335.041666666672</v>
      </c>
      <c r="Z1214" s="16"/>
    </row>
    <row r="1215" spans="1:26" ht="96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56"/>
        <v>1.0223076923076924</v>
      </c>
      <c r="P1215" s="14" t="s">
        <v>8285</v>
      </c>
      <c r="Q1215" s="9"/>
      <c r="R1215" s="16">
        <f t="shared" si="54"/>
        <v>42731.755787037036</v>
      </c>
      <c r="S1215" s="16">
        <f t="shared" si="55"/>
        <v>42766.755787037036</v>
      </c>
      <c r="T1215" s="16">
        <v>42731.755787037036</v>
      </c>
      <c r="U1215" s="16">
        <v>42766.755787037036</v>
      </c>
      <c r="Z1215" s="16"/>
    </row>
    <row r="1216" spans="1:26" ht="96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56"/>
        <v>1.3180000000000001</v>
      </c>
      <c r="P1216" s="14" t="s">
        <v>8285</v>
      </c>
      <c r="Q1216" s="9"/>
      <c r="R1216" s="16">
        <f t="shared" si="54"/>
        <v>42104.840335648143</v>
      </c>
      <c r="S1216" s="16">
        <f t="shared" si="55"/>
        <v>42164.840335648143</v>
      </c>
      <c r="T1216" s="16">
        <v>42104.840335648143</v>
      </c>
      <c r="U1216" s="16">
        <v>42164.840335648143</v>
      </c>
      <c r="Z1216" s="16"/>
    </row>
    <row r="1217" spans="1:26" ht="96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56"/>
        <v>7.8608020000000005</v>
      </c>
      <c r="P1217" s="14" t="s">
        <v>8285</v>
      </c>
      <c r="Q1217" s="9"/>
      <c r="R1217" s="16">
        <f t="shared" si="54"/>
        <v>41759.923101851848</v>
      </c>
      <c r="S1217" s="16">
        <f t="shared" si="55"/>
        <v>41789.923101851848</v>
      </c>
      <c r="T1217" s="16">
        <v>41759.923101851848</v>
      </c>
      <c r="U1217" s="16">
        <v>41789.923101851848</v>
      </c>
      <c r="Z1217" s="16"/>
    </row>
    <row r="1218" spans="1:26" ht="48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56"/>
        <v>1.4570000000000001</v>
      </c>
      <c r="P1218" s="14" t="s">
        <v>8285</v>
      </c>
      <c r="Q1218" s="9"/>
      <c r="R1218" s="16">
        <f t="shared" ref="R1218:T1281" si="57">(((J1218/60)/60)/24)+DATE(1970,1,1)</f>
        <v>42247.616400462968</v>
      </c>
      <c r="S1218" s="16">
        <f t="shared" ref="S1218:S1281" si="58">(((I1218/60)/60)/24)+DATE(1970,1,1)</f>
        <v>42279.960416666669</v>
      </c>
      <c r="T1218" s="16">
        <v>42247.616400462968</v>
      </c>
      <c r="U1218" s="16">
        <v>42279.960416666669</v>
      </c>
      <c r="Z1218" s="16"/>
    </row>
    <row r="1219" spans="1:26" ht="96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59">E1219/D1219</f>
        <v>1.026</v>
      </c>
      <c r="P1219" s="14" t="s">
        <v>8285</v>
      </c>
      <c r="Q1219" s="9"/>
      <c r="R1219" s="16">
        <f t="shared" si="57"/>
        <v>42535.809490740736</v>
      </c>
      <c r="S1219" s="16">
        <f t="shared" si="58"/>
        <v>42565.809490740736</v>
      </c>
      <c r="T1219" s="16">
        <v>42535.809490740736</v>
      </c>
      <c r="U1219" s="16">
        <v>42565.809490740736</v>
      </c>
      <c r="Z1219" s="16"/>
    </row>
    <row r="1220" spans="1:26" ht="96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59"/>
        <v>1.7227777777777777</v>
      </c>
      <c r="P1220" s="14" t="s">
        <v>8285</v>
      </c>
      <c r="Q1220" s="9"/>
      <c r="R1220" s="16">
        <f t="shared" si="57"/>
        <v>42278.662037037036</v>
      </c>
      <c r="S1220" s="16">
        <f t="shared" si="58"/>
        <v>42309.125</v>
      </c>
      <c r="T1220" s="16">
        <v>42278.662037037036</v>
      </c>
      <c r="U1220" s="16">
        <v>42309.125</v>
      </c>
      <c r="Z1220" s="16"/>
    </row>
    <row r="1221" spans="1:26" ht="64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59"/>
        <v>1.5916819571865444</v>
      </c>
      <c r="P1221" s="14" t="s">
        <v>8285</v>
      </c>
      <c r="Q1221" s="9"/>
      <c r="R1221" s="16">
        <f t="shared" si="57"/>
        <v>42633.461956018517</v>
      </c>
      <c r="S1221" s="16">
        <f t="shared" si="58"/>
        <v>42663.461956018517</v>
      </c>
      <c r="T1221" s="16">
        <v>42633.461956018517</v>
      </c>
      <c r="U1221" s="16">
        <v>42663.461956018517</v>
      </c>
      <c r="Z1221" s="16"/>
    </row>
    <row r="1222" spans="1:26" ht="80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59"/>
        <v>1.0376666666666667</v>
      </c>
      <c r="P1222" s="14" t="s">
        <v>8285</v>
      </c>
      <c r="Q1222" s="9"/>
      <c r="R1222" s="16">
        <f t="shared" si="57"/>
        <v>42211.628611111111</v>
      </c>
      <c r="S1222" s="16">
        <f t="shared" si="58"/>
        <v>42241.628611111111</v>
      </c>
      <c r="T1222" s="16">
        <v>42211.628611111111</v>
      </c>
      <c r="U1222" s="16">
        <v>42241.628611111111</v>
      </c>
      <c r="Z1222" s="16"/>
    </row>
    <row r="1223" spans="1:26" ht="96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59"/>
        <v>1.1140954545454547</v>
      </c>
      <c r="P1223" s="14" t="s">
        <v>8285</v>
      </c>
      <c r="Q1223" s="9"/>
      <c r="R1223" s="16">
        <f t="shared" si="57"/>
        <v>42680.47555555556</v>
      </c>
      <c r="S1223" s="16">
        <f t="shared" si="58"/>
        <v>42708</v>
      </c>
      <c r="T1223" s="16">
        <v>42680.47555555556</v>
      </c>
      <c r="U1223" s="16">
        <v>42708</v>
      </c>
      <c r="Z1223" s="16"/>
    </row>
    <row r="1224" spans="1:26" ht="64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59"/>
        <v>2.80375</v>
      </c>
      <c r="P1224" s="14" t="s">
        <v>8285</v>
      </c>
      <c r="Q1224" s="9"/>
      <c r="R1224" s="16">
        <f t="shared" si="57"/>
        <v>42430.720451388886</v>
      </c>
      <c r="S1224" s="16">
        <f t="shared" si="58"/>
        <v>42461.166666666672</v>
      </c>
      <c r="T1224" s="16">
        <v>42430.720451388886</v>
      </c>
      <c r="U1224" s="16">
        <v>42461.166666666672</v>
      </c>
      <c r="Z1224" s="16"/>
    </row>
    <row r="1225" spans="1:26" ht="64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59"/>
        <v>1.1210606060606061</v>
      </c>
      <c r="P1225" s="14" t="s">
        <v>8285</v>
      </c>
      <c r="Q1225" s="9"/>
      <c r="R1225" s="16">
        <f t="shared" si="57"/>
        <v>42654.177187499998</v>
      </c>
      <c r="S1225" s="16">
        <f t="shared" si="58"/>
        <v>42684.218854166669</v>
      </c>
      <c r="T1225" s="16">
        <v>42654.177187499998</v>
      </c>
      <c r="U1225" s="16">
        <v>42684.218854166669</v>
      </c>
      <c r="Z1225" s="16"/>
    </row>
    <row r="1226" spans="1:26" ht="48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59"/>
        <v>7.0666666666666669E-2</v>
      </c>
      <c r="P1226" s="14" t="s">
        <v>8286</v>
      </c>
      <c r="Q1226" s="9"/>
      <c r="R1226" s="16">
        <f t="shared" si="57"/>
        <v>41736.549791666665</v>
      </c>
      <c r="S1226" s="16">
        <f t="shared" si="58"/>
        <v>41796.549791666665</v>
      </c>
      <c r="T1226" s="16">
        <v>41736.549791666665</v>
      </c>
      <c r="U1226" s="16">
        <v>41796.549791666665</v>
      </c>
      <c r="Z1226" s="16"/>
    </row>
    <row r="1227" spans="1:26" ht="96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59"/>
        <v>4.3999999999999997E-2</v>
      </c>
      <c r="P1227" s="14" t="s">
        <v>8286</v>
      </c>
      <c r="Q1227" s="9"/>
      <c r="R1227" s="16">
        <f t="shared" si="57"/>
        <v>41509.905995370369</v>
      </c>
      <c r="S1227" s="16">
        <f t="shared" si="58"/>
        <v>41569.905995370369</v>
      </c>
      <c r="T1227" s="16">
        <v>41509.905995370369</v>
      </c>
      <c r="U1227" s="16">
        <v>41569.905995370369</v>
      </c>
      <c r="Z1227" s="16"/>
    </row>
    <row r="1228" spans="1:26" ht="96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59"/>
        <v>3.8739999999999997E-2</v>
      </c>
      <c r="P1228" s="14" t="s">
        <v>8286</v>
      </c>
      <c r="Q1228" s="9"/>
      <c r="R1228" s="16">
        <f t="shared" si="57"/>
        <v>41715.874780092592</v>
      </c>
      <c r="S1228" s="16">
        <f t="shared" si="58"/>
        <v>41750.041666666664</v>
      </c>
      <c r="T1228" s="16">
        <v>41715.874780092592</v>
      </c>
      <c r="U1228" s="16">
        <v>41750.041666666664</v>
      </c>
      <c r="Z1228" s="16"/>
    </row>
    <row r="1229" spans="1:26" ht="112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59"/>
        <v>0</v>
      </c>
      <c r="P1229" s="14" t="s">
        <v>8286</v>
      </c>
      <c r="Q1229" s="9"/>
      <c r="R1229" s="16">
        <f t="shared" si="57"/>
        <v>41827.919166666667</v>
      </c>
      <c r="S1229" s="16">
        <f t="shared" si="58"/>
        <v>41858.291666666664</v>
      </c>
      <c r="T1229" s="16">
        <v>41827.919166666667</v>
      </c>
      <c r="U1229" s="16">
        <v>41858.291666666664</v>
      </c>
      <c r="Z1229" s="16"/>
    </row>
    <row r="1230" spans="1:26" ht="80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59"/>
        <v>0.29299999999999998</v>
      </c>
      <c r="P1230" s="14" t="s">
        <v>8286</v>
      </c>
      <c r="Q1230" s="9"/>
      <c r="R1230" s="16">
        <f t="shared" si="57"/>
        <v>40754.729259259257</v>
      </c>
      <c r="S1230" s="16">
        <f t="shared" si="58"/>
        <v>40814.729259259257</v>
      </c>
      <c r="T1230" s="16">
        <v>40754.729259259257</v>
      </c>
      <c r="U1230" s="16">
        <v>40814.729259259257</v>
      </c>
      <c r="Z1230" s="16"/>
    </row>
    <row r="1231" spans="1:26" ht="96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59"/>
        <v>9.0909090909090905E-3</v>
      </c>
      <c r="P1231" s="14" t="s">
        <v>8286</v>
      </c>
      <c r="Q1231" s="9"/>
      <c r="R1231" s="16">
        <f t="shared" si="57"/>
        <v>40985.459803240738</v>
      </c>
      <c r="S1231" s="16">
        <f t="shared" si="58"/>
        <v>41015.666666666664</v>
      </c>
      <c r="T1231" s="16">
        <v>40985.459803240738</v>
      </c>
      <c r="U1231" s="16">
        <v>41015.666666666664</v>
      </c>
      <c r="Z1231" s="16"/>
    </row>
    <row r="1232" spans="1:26" ht="96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59"/>
        <v>0</v>
      </c>
      <c r="P1232" s="14" t="s">
        <v>8286</v>
      </c>
      <c r="Q1232" s="9"/>
      <c r="R1232" s="16">
        <f t="shared" si="57"/>
        <v>40568.972569444442</v>
      </c>
      <c r="S1232" s="16">
        <f t="shared" si="58"/>
        <v>40598.972569444442</v>
      </c>
      <c r="T1232" s="16">
        <v>40568.972569444442</v>
      </c>
      <c r="U1232" s="16">
        <v>40598.972569444442</v>
      </c>
      <c r="Z1232" s="16"/>
    </row>
    <row r="1233" spans="1:26" ht="96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59"/>
        <v>0</v>
      </c>
      <c r="P1233" s="14" t="s">
        <v>8286</v>
      </c>
      <c r="Q1233" s="9"/>
      <c r="R1233" s="16">
        <f t="shared" si="57"/>
        <v>42193.941759259258</v>
      </c>
      <c r="S1233" s="16">
        <f t="shared" si="58"/>
        <v>42244.041666666672</v>
      </c>
      <c r="T1233" s="16">
        <v>42193.941759259258</v>
      </c>
      <c r="U1233" s="16">
        <v>42244.041666666672</v>
      </c>
      <c r="Z1233" s="16"/>
    </row>
    <row r="1234" spans="1:26" ht="96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59"/>
        <v>8.0000000000000002E-3</v>
      </c>
      <c r="P1234" s="14" t="s">
        <v>8286</v>
      </c>
      <c r="Q1234" s="9"/>
      <c r="R1234" s="16">
        <f t="shared" si="57"/>
        <v>41506.848032407412</v>
      </c>
      <c r="S1234" s="16">
        <f t="shared" si="58"/>
        <v>41553.848032407412</v>
      </c>
      <c r="T1234" s="16">
        <v>41506.848032407412</v>
      </c>
      <c r="U1234" s="16">
        <v>41553.848032407412</v>
      </c>
      <c r="Z1234" s="16"/>
    </row>
    <row r="1235" spans="1:26" ht="96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59"/>
        <v>0.11600000000000001</v>
      </c>
      <c r="P1235" s="14" t="s">
        <v>8286</v>
      </c>
      <c r="Q1235" s="9"/>
      <c r="R1235" s="16">
        <f t="shared" si="57"/>
        <v>40939.948773148149</v>
      </c>
      <c r="S1235" s="16">
        <f t="shared" si="58"/>
        <v>40960.948773148149</v>
      </c>
      <c r="T1235" s="16">
        <v>40939.948773148149</v>
      </c>
      <c r="U1235" s="16">
        <v>40960.948773148149</v>
      </c>
      <c r="Z1235" s="16"/>
    </row>
    <row r="1236" spans="1:26" ht="96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59"/>
        <v>0</v>
      </c>
      <c r="P1236" s="14" t="s">
        <v>8286</v>
      </c>
      <c r="Q1236" s="9"/>
      <c r="R1236" s="16">
        <f t="shared" si="57"/>
        <v>42007.788680555561</v>
      </c>
      <c r="S1236" s="16">
        <f t="shared" si="58"/>
        <v>42037.788680555561</v>
      </c>
      <c r="T1236" s="16">
        <v>42007.788680555561</v>
      </c>
      <c r="U1236" s="16">
        <v>42037.788680555561</v>
      </c>
      <c r="Z1236" s="16"/>
    </row>
    <row r="1237" spans="1:26" ht="96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59"/>
        <v>2.787363950092912E-2</v>
      </c>
      <c r="P1237" s="14" t="s">
        <v>8286</v>
      </c>
      <c r="Q1237" s="9"/>
      <c r="R1237" s="16">
        <f t="shared" si="57"/>
        <v>41583.135405092595</v>
      </c>
      <c r="S1237" s="16">
        <f t="shared" si="58"/>
        <v>41623.135405092595</v>
      </c>
      <c r="T1237" s="16">
        <v>41583.135405092595</v>
      </c>
      <c r="U1237" s="16">
        <v>41623.135405092595</v>
      </c>
      <c r="Z1237" s="16"/>
    </row>
    <row r="1238" spans="1:26" ht="32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59"/>
        <v>0</v>
      </c>
      <c r="P1238" s="14" t="s">
        <v>8286</v>
      </c>
      <c r="Q1238" s="9"/>
      <c r="R1238" s="16">
        <f t="shared" si="57"/>
        <v>41110.680138888885</v>
      </c>
      <c r="S1238" s="16">
        <f t="shared" si="58"/>
        <v>41118.666666666664</v>
      </c>
      <c r="T1238" s="16">
        <v>41110.680138888885</v>
      </c>
      <c r="U1238" s="16">
        <v>41118.666666666664</v>
      </c>
      <c r="Z1238" s="16"/>
    </row>
    <row r="1239" spans="1:26" ht="96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59"/>
        <v>0</v>
      </c>
      <c r="P1239" s="14" t="s">
        <v>8286</v>
      </c>
      <c r="Q1239" s="9"/>
      <c r="R1239" s="16">
        <f t="shared" si="57"/>
        <v>41125.283159722225</v>
      </c>
      <c r="S1239" s="16">
        <f t="shared" si="58"/>
        <v>41145.283159722225</v>
      </c>
      <c r="T1239" s="16">
        <v>41125.283159722225</v>
      </c>
      <c r="U1239" s="16">
        <v>41145.283159722225</v>
      </c>
      <c r="Z1239" s="16"/>
    </row>
    <row r="1240" spans="1:26" ht="96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59"/>
        <v>0.17799999999999999</v>
      </c>
      <c r="P1240" s="14" t="s">
        <v>8286</v>
      </c>
      <c r="Q1240" s="9"/>
      <c r="R1240" s="16">
        <f t="shared" si="57"/>
        <v>40731.61037037037</v>
      </c>
      <c r="S1240" s="16">
        <f t="shared" si="58"/>
        <v>40761.61037037037</v>
      </c>
      <c r="T1240" s="16">
        <v>40731.61037037037</v>
      </c>
      <c r="U1240" s="16">
        <v>40761.61037037037</v>
      </c>
      <c r="Z1240" s="16"/>
    </row>
    <row r="1241" spans="1:26" ht="48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59"/>
        <v>0</v>
      </c>
      <c r="P1241" s="14" t="s">
        <v>8286</v>
      </c>
      <c r="Q1241" s="9"/>
      <c r="R1241" s="16">
        <f t="shared" si="57"/>
        <v>40883.962581018517</v>
      </c>
      <c r="S1241" s="16">
        <f t="shared" si="58"/>
        <v>40913.962581018517</v>
      </c>
      <c r="T1241" s="16">
        <v>40883.962581018517</v>
      </c>
      <c r="U1241" s="16">
        <v>40913.962581018517</v>
      </c>
      <c r="Z1241" s="16"/>
    </row>
    <row r="1242" spans="1:26" ht="64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59"/>
        <v>3.0124999999999999E-2</v>
      </c>
      <c r="P1242" s="14" t="s">
        <v>8286</v>
      </c>
      <c r="Q1242" s="9"/>
      <c r="R1242" s="16">
        <f t="shared" si="57"/>
        <v>41409.040011574078</v>
      </c>
      <c r="S1242" s="16">
        <f t="shared" si="58"/>
        <v>41467.910416666666</v>
      </c>
      <c r="T1242" s="16">
        <v>41409.040011574078</v>
      </c>
      <c r="U1242" s="16">
        <v>41467.910416666666</v>
      </c>
      <c r="Z1242" s="16"/>
    </row>
    <row r="1243" spans="1:26" ht="96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59"/>
        <v>0.50739999999999996</v>
      </c>
      <c r="P1243" s="14" t="s">
        <v>8286</v>
      </c>
      <c r="Q1243" s="9"/>
      <c r="R1243" s="16">
        <f t="shared" si="57"/>
        <v>41923.837731481479</v>
      </c>
      <c r="S1243" s="16">
        <f t="shared" si="58"/>
        <v>41946.249305555553</v>
      </c>
      <c r="T1243" s="16">
        <v>41923.837731481479</v>
      </c>
      <c r="U1243" s="16">
        <v>41946.249305555553</v>
      </c>
      <c r="Z1243" s="16"/>
    </row>
    <row r="1244" spans="1:26" ht="96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59"/>
        <v>5.4884742041712408E-3</v>
      </c>
      <c r="P1244" s="14" t="s">
        <v>8286</v>
      </c>
      <c r="Q1244" s="9"/>
      <c r="R1244" s="16">
        <f t="shared" si="57"/>
        <v>40782.165532407409</v>
      </c>
      <c r="S1244" s="16">
        <f t="shared" si="58"/>
        <v>40797.554166666669</v>
      </c>
      <c r="T1244" s="16">
        <v>40782.165532407409</v>
      </c>
      <c r="U1244" s="16">
        <v>40797.554166666669</v>
      </c>
      <c r="Z1244" s="16"/>
    </row>
    <row r="1245" spans="1:26" ht="80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59"/>
        <v>0.14091666666666666</v>
      </c>
      <c r="P1245" s="14" t="s">
        <v>8286</v>
      </c>
      <c r="Q1245" s="9"/>
      <c r="R1245" s="16">
        <f t="shared" si="57"/>
        <v>40671.879293981481</v>
      </c>
      <c r="S1245" s="16">
        <f t="shared" si="58"/>
        <v>40732.875</v>
      </c>
      <c r="T1245" s="16">
        <v>40671.879293981481</v>
      </c>
      <c r="U1245" s="16">
        <v>40732.875</v>
      </c>
      <c r="Z1245" s="16"/>
    </row>
    <row r="1246" spans="1:26" ht="80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59"/>
        <v>1.038</v>
      </c>
      <c r="P1246" s="14" t="s">
        <v>8276</v>
      </c>
      <c r="Q1246" s="9"/>
      <c r="R1246" s="16">
        <f t="shared" si="57"/>
        <v>41355.825497685182</v>
      </c>
      <c r="S1246" s="16">
        <f t="shared" si="58"/>
        <v>41386.875</v>
      </c>
      <c r="T1246" s="16">
        <v>41355.825497685182</v>
      </c>
      <c r="U1246" s="16">
        <v>41386.875</v>
      </c>
      <c r="Z1246" s="16"/>
    </row>
    <row r="1247" spans="1:26" ht="96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59"/>
        <v>1.2024999999999999</v>
      </c>
      <c r="P1247" s="14" t="s">
        <v>8276</v>
      </c>
      <c r="Q1247" s="9"/>
      <c r="R1247" s="16">
        <f t="shared" si="57"/>
        <v>41774.599930555552</v>
      </c>
      <c r="S1247" s="16">
        <f t="shared" si="58"/>
        <v>41804.599930555552</v>
      </c>
      <c r="T1247" s="16">
        <v>41774.599930555552</v>
      </c>
      <c r="U1247" s="16">
        <v>41804.599930555552</v>
      </c>
      <c r="Z1247" s="16"/>
    </row>
    <row r="1248" spans="1:26" ht="96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59"/>
        <v>1.17</v>
      </c>
      <c r="P1248" s="14" t="s">
        <v>8276</v>
      </c>
      <c r="Q1248" s="9"/>
      <c r="R1248" s="16">
        <f t="shared" si="57"/>
        <v>40838.043391203704</v>
      </c>
      <c r="S1248" s="16">
        <f t="shared" si="58"/>
        <v>40883.085057870368</v>
      </c>
      <c r="T1248" s="16">
        <v>40838.043391203704</v>
      </c>
      <c r="U1248" s="16">
        <v>40883.085057870368</v>
      </c>
      <c r="Z1248" s="16"/>
    </row>
    <row r="1249" spans="1:26" ht="64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59"/>
        <v>1.2214285714285715</v>
      </c>
      <c r="P1249" s="14" t="s">
        <v>8276</v>
      </c>
      <c r="Q1249" s="9"/>
      <c r="R1249" s="16">
        <f t="shared" si="57"/>
        <v>41370.292303240742</v>
      </c>
      <c r="S1249" s="16">
        <f t="shared" si="58"/>
        <v>41400.292303240742</v>
      </c>
      <c r="T1249" s="16">
        <v>41370.292303240742</v>
      </c>
      <c r="U1249" s="16">
        <v>41400.292303240742</v>
      </c>
      <c r="Z1249" s="16"/>
    </row>
    <row r="1250" spans="1:26" ht="64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59"/>
        <v>1.5164</v>
      </c>
      <c r="P1250" s="14" t="s">
        <v>8276</v>
      </c>
      <c r="Q1250" s="9"/>
      <c r="R1250" s="16">
        <f t="shared" si="57"/>
        <v>41767.656863425924</v>
      </c>
      <c r="S1250" s="16">
        <f t="shared" si="58"/>
        <v>41803.290972222225</v>
      </c>
      <c r="T1250" s="16">
        <v>41767.656863425924</v>
      </c>
      <c r="U1250" s="16">
        <v>41803.290972222225</v>
      </c>
      <c r="Z1250" s="16"/>
    </row>
    <row r="1251" spans="1:26" ht="80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59"/>
        <v>1.0444</v>
      </c>
      <c r="P1251" s="14" t="s">
        <v>8276</v>
      </c>
      <c r="Q1251" s="9"/>
      <c r="R1251" s="16">
        <f t="shared" si="57"/>
        <v>41067.74086805556</v>
      </c>
      <c r="S1251" s="16">
        <f t="shared" si="58"/>
        <v>41097.74086805556</v>
      </c>
      <c r="T1251" s="16">
        <v>41067.74086805556</v>
      </c>
      <c r="U1251" s="16">
        <v>41097.74086805556</v>
      </c>
      <c r="Z1251" s="16"/>
    </row>
    <row r="1252" spans="1:26" ht="112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59"/>
        <v>2.0015333333333332</v>
      </c>
      <c r="P1252" s="14" t="s">
        <v>8276</v>
      </c>
      <c r="Q1252" s="9"/>
      <c r="R1252" s="16">
        <f t="shared" si="57"/>
        <v>41843.64271990741</v>
      </c>
      <c r="S1252" s="16">
        <f t="shared" si="58"/>
        <v>41888.64271990741</v>
      </c>
      <c r="T1252" s="16">
        <v>41843.64271990741</v>
      </c>
      <c r="U1252" s="16">
        <v>41888.64271990741</v>
      </c>
      <c r="Z1252" s="16"/>
    </row>
    <row r="1253" spans="1:26" ht="64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59"/>
        <v>1.018</v>
      </c>
      <c r="P1253" s="14" t="s">
        <v>8276</v>
      </c>
      <c r="Q1253" s="9"/>
      <c r="R1253" s="16">
        <f t="shared" si="57"/>
        <v>40751.814432870371</v>
      </c>
      <c r="S1253" s="16">
        <f t="shared" si="58"/>
        <v>40811.814432870371</v>
      </c>
      <c r="T1253" s="16">
        <v>40751.814432870371</v>
      </c>
      <c r="U1253" s="16">
        <v>40811.814432870371</v>
      </c>
      <c r="Z1253" s="16"/>
    </row>
    <row r="1254" spans="1:26" ht="80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59"/>
        <v>1.3765714285714286</v>
      </c>
      <c r="P1254" s="14" t="s">
        <v>8276</v>
      </c>
      <c r="Q1254" s="9"/>
      <c r="R1254" s="16">
        <f t="shared" si="57"/>
        <v>41543.988067129627</v>
      </c>
      <c r="S1254" s="16">
        <f t="shared" si="58"/>
        <v>41571.988067129627</v>
      </c>
      <c r="T1254" s="16">
        <v>41543.988067129627</v>
      </c>
      <c r="U1254" s="16">
        <v>41571.988067129627</v>
      </c>
      <c r="Z1254" s="16"/>
    </row>
    <row r="1255" spans="1:26" ht="96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59"/>
        <v>3038.3319999999999</v>
      </c>
      <c r="P1255" s="14" t="s">
        <v>8276</v>
      </c>
      <c r="Q1255" s="9"/>
      <c r="R1255" s="16">
        <f t="shared" si="57"/>
        <v>41855.783645833333</v>
      </c>
      <c r="S1255" s="16">
        <f t="shared" si="58"/>
        <v>41885.783645833333</v>
      </c>
      <c r="T1255" s="16">
        <v>41855.783645833333</v>
      </c>
      <c r="U1255" s="16">
        <v>41885.783645833333</v>
      </c>
      <c r="Z1255" s="16"/>
    </row>
    <row r="1256" spans="1:26" ht="96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59"/>
        <v>1.9885074626865671</v>
      </c>
      <c r="P1256" s="14" t="s">
        <v>8276</v>
      </c>
      <c r="Q1256" s="9"/>
      <c r="R1256" s="16">
        <f t="shared" si="57"/>
        <v>40487.621365740742</v>
      </c>
      <c r="S1256" s="16">
        <f t="shared" si="58"/>
        <v>40544.207638888889</v>
      </c>
      <c r="T1256" s="16">
        <v>40487.621365740742</v>
      </c>
      <c r="U1256" s="16">
        <v>40544.207638888889</v>
      </c>
      <c r="Z1256" s="16"/>
    </row>
    <row r="1257" spans="1:26" ht="80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59"/>
        <v>2.0236666666666667</v>
      </c>
      <c r="P1257" s="14" t="s">
        <v>8276</v>
      </c>
      <c r="Q1257" s="9"/>
      <c r="R1257" s="16">
        <f t="shared" si="57"/>
        <v>41579.845509259263</v>
      </c>
      <c r="S1257" s="16">
        <f t="shared" si="58"/>
        <v>41609.887175925927</v>
      </c>
      <c r="T1257" s="16">
        <v>41579.845509259263</v>
      </c>
      <c r="U1257" s="16">
        <v>41609.887175925927</v>
      </c>
      <c r="Z1257" s="16"/>
    </row>
    <row r="1258" spans="1:26" ht="96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59"/>
        <v>1.1796376666666666</v>
      </c>
      <c r="P1258" s="14" t="s">
        <v>8276</v>
      </c>
      <c r="Q1258" s="9"/>
      <c r="R1258" s="16">
        <f t="shared" si="57"/>
        <v>40921.919340277782</v>
      </c>
      <c r="S1258" s="16">
        <f t="shared" si="58"/>
        <v>40951.919340277782</v>
      </c>
      <c r="T1258" s="16">
        <v>40921.919340277782</v>
      </c>
      <c r="U1258" s="16">
        <v>40951.919340277782</v>
      </c>
      <c r="Z1258" s="16"/>
    </row>
    <row r="1259" spans="1:26" ht="96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59"/>
        <v>2.9472727272727273</v>
      </c>
      <c r="P1259" s="14" t="s">
        <v>8276</v>
      </c>
      <c r="Q1259" s="9"/>
      <c r="R1259" s="16">
        <f t="shared" si="57"/>
        <v>40587.085532407407</v>
      </c>
      <c r="S1259" s="16">
        <f t="shared" si="58"/>
        <v>40636.043865740743</v>
      </c>
      <c r="T1259" s="16">
        <v>40587.085532407407</v>
      </c>
      <c r="U1259" s="16">
        <v>40636.043865740743</v>
      </c>
      <c r="Z1259" s="16"/>
    </row>
    <row r="1260" spans="1:26" ht="80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59"/>
        <v>2.1314633333333335</v>
      </c>
      <c r="P1260" s="14" t="s">
        <v>8276</v>
      </c>
      <c r="Q1260" s="9"/>
      <c r="R1260" s="16">
        <f t="shared" si="57"/>
        <v>41487.611250000002</v>
      </c>
      <c r="S1260" s="16">
        <f t="shared" si="58"/>
        <v>41517.611250000002</v>
      </c>
      <c r="T1260" s="16">
        <v>41487.611250000002</v>
      </c>
      <c r="U1260" s="16">
        <v>41517.611250000002</v>
      </c>
      <c r="Z1260" s="16"/>
    </row>
    <row r="1261" spans="1:26" ht="64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59"/>
        <v>1.0424</v>
      </c>
      <c r="P1261" s="14" t="s">
        <v>8276</v>
      </c>
      <c r="Q1261" s="9"/>
      <c r="R1261" s="16">
        <f t="shared" si="57"/>
        <v>41766.970648148148</v>
      </c>
      <c r="S1261" s="16">
        <f t="shared" si="58"/>
        <v>41799.165972222225</v>
      </c>
      <c r="T1261" s="16">
        <v>41766.970648148148</v>
      </c>
      <c r="U1261" s="16">
        <v>41799.165972222225</v>
      </c>
      <c r="Z1261" s="16"/>
    </row>
    <row r="1262" spans="1:26" ht="96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59"/>
        <v>1.1366666666666667</v>
      </c>
      <c r="P1262" s="14" t="s">
        <v>8276</v>
      </c>
      <c r="Q1262" s="9"/>
      <c r="R1262" s="16">
        <f t="shared" si="57"/>
        <v>41666.842824074076</v>
      </c>
      <c r="S1262" s="16">
        <f t="shared" si="58"/>
        <v>41696.842824074076</v>
      </c>
      <c r="T1262" s="16">
        <v>41666.842824074076</v>
      </c>
      <c r="U1262" s="16">
        <v>41696.842824074076</v>
      </c>
      <c r="Z1262" s="16"/>
    </row>
    <row r="1263" spans="1:26" ht="64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59"/>
        <v>1.0125</v>
      </c>
      <c r="P1263" s="14" t="s">
        <v>8276</v>
      </c>
      <c r="Q1263" s="9"/>
      <c r="R1263" s="16">
        <f t="shared" si="57"/>
        <v>41638.342905092592</v>
      </c>
      <c r="S1263" s="16">
        <f t="shared" si="58"/>
        <v>41668.342905092592</v>
      </c>
      <c r="T1263" s="16">
        <v>41638.342905092592</v>
      </c>
      <c r="U1263" s="16">
        <v>41668.342905092592</v>
      </c>
      <c r="Z1263" s="16"/>
    </row>
    <row r="1264" spans="1:26" ht="80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59"/>
        <v>1.2541538461538462</v>
      </c>
      <c r="P1264" s="14" t="s">
        <v>8276</v>
      </c>
      <c r="Q1264" s="9"/>
      <c r="R1264" s="16">
        <f t="shared" si="57"/>
        <v>41656.762638888889</v>
      </c>
      <c r="S1264" s="16">
        <f t="shared" si="58"/>
        <v>41686.762638888889</v>
      </c>
      <c r="T1264" s="16">
        <v>41656.762638888889</v>
      </c>
      <c r="U1264" s="16">
        <v>41686.762638888889</v>
      </c>
      <c r="Z1264" s="16"/>
    </row>
    <row r="1265" spans="1:26" ht="64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59"/>
        <v>1.19</v>
      </c>
      <c r="P1265" s="14" t="s">
        <v>8276</v>
      </c>
      <c r="Q1265" s="9"/>
      <c r="R1265" s="16">
        <f t="shared" si="57"/>
        <v>41692.084143518521</v>
      </c>
      <c r="S1265" s="16">
        <f t="shared" si="58"/>
        <v>41727.041666666664</v>
      </c>
      <c r="T1265" s="16">
        <v>41692.084143518521</v>
      </c>
      <c r="U1265" s="16">
        <v>41727.041666666664</v>
      </c>
      <c r="Z1265" s="16"/>
    </row>
    <row r="1266" spans="1:26" ht="96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59"/>
        <v>1.6646153846153846</v>
      </c>
      <c r="P1266" s="14" t="s">
        <v>8276</v>
      </c>
      <c r="Q1266" s="9"/>
      <c r="R1266" s="16">
        <f t="shared" si="57"/>
        <v>41547.662997685184</v>
      </c>
      <c r="S1266" s="16">
        <f t="shared" si="58"/>
        <v>41576.662997685184</v>
      </c>
      <c r="T1266" s="16">
        <v>41547.662997685184</v>
      </c>
      <c r="U1266" s="16">
        <v>41576.662997685184</v>
      </c>
      <c r="Z1266" s="16"/>
    </row>
    <row r="1267" spans="1:26" ht="112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59"/>
        <v>1.1914771428571429</v>
      </c>
      <c r="P1267" s="14" t="s">
        <v>8276</v>
      </c>
      <c r="Q1267" s="9"/>
      <c r="R1267" s="16">
        <f t="shared" si="57"/>
        <v>40465.655266203699</v>
      </c>
      <c r="S1267" s="16">
        <f t="shared" si="58"/>
        <v>40512.655266203699</v>
      </c>
      <c r="T1267" s="16">
        <v>40465.655266203699</v>
      </c>
      <c r="U1267" s="16">
        <v>40512.655266203699</v>
      </c>
      <c r="Z1267" s="16"/>
    </row>
    <row r="1268" spans="1:26" ht="64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59"/>
        <v>1.0047368421052632</v>
      </c>
      <c r="P1268" s="14" t="s">
        <v>8276</v>
      </c>
      <c r="Q1268" s="9"/>
      <c r="R1268" s="16">
        <f t="shared" si="57"/>
        <v>41620.87667824074</v>
      </c>
      <c r="S1268" s="16">
        <f t="shared" si="58"/>
        <v>41650.87667824074</v>
      </c>
      <c r="T1268" s="16">
        <v>41620.87667824074</v>
      </c>
      <c r="U1268" s="16">
        <v>41650.87667824074</v>
      </c>
      <c r="Z1268" s="16"/>
    </row>
    <row r="1269" spans="1:26" ht="80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59"/>
        <v>1.018</v>
      </c>
      <c r="P1269" s="14" t="s">
        <v>8276</v>
      </c>
      <c r="Q1269" s="9"/>
      <c r="R1269" s="16">
        <f t="shared" si="57"/>
        <v>41449.585162037038</v>
      </c>
      <c r="S1269" s="16">
        <f t="shared" si="58"/>
        <v>41479.585162037038</v>
      </c>
      <c r="T1269" s="16">
        <v>41449.585162037038</v>
      </c>
      <c r="U1269" s="16">
        <v>41479.585162037038</v>
      </c>
      <c r="Z1269" s="16"/>
    </row>
    <row r="1270" spans="1:26" ht="80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59"/>
        <v>1.1666666666666667</v>
      </c>
      <c r="P1270" s="14" t="s">
        <v>8276</v>
      </c>
      <c r="Q1270" s="9"/>
      <c r="R1270" s="16">
        <f t="shared" si="57"/>
        <v>41507.845451388886</v>
      </c>
      <c r="S1270" s="16">
        <f t="shared" si="58"/>
        <v>41537.845451388886</v>
      </c>
      <c r="T1270" s="16">
        <v>41507.845451388886</v>
      </c>
      <c r="U1270" s="16">
        <v>41537.845451388886</v>
      </c>
      <c r="Z1270" s="16"/>
    </row>
    <row r="1271" spans="1:26" ht="112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59"/>
        <v>1.0864893617021276</v>
      </c>
      <c r="P1271" s="14" t="s">
        <v>8276</v>
      </c>
      <c r="Q1271" s="9"/>
      <c r="R1271" s="16">
        <f t="shared" si="57"/>
        <v>42445.823055555549</v>
      </c>
      <c r="S1271" s="16">
        <f t="shared" si="58"/>
        <v>42476</v>
      </c>
      <c r="T1271" s="16">
        <v>42445.823055555549</v>
      </c>
      <c r="U1271" s="16">
        <v>42476</v>
      </c>
      <c r="Z1271" s="16"/>
    </row>
    <row r="1272" spans="1:26" ht="80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59"/>
        <v>1.1472</v>
      </c>
      <c r="P1272" s="14" t="s">
        <v>8276</v>
      </c>
      <c r="Q1272" s="9"/>
      <c r="R1272" s="16">
        <f t="shared" si="57"/>
        <v>40933.856967592597</v>
      </c>
      <c r="S1272" s="16">
        <f t="shared" si="58"/>
        <v>40993.815300925926</v>
      </c>
      <c r="T1272" s="16">
        <v>40933.856967592597</v>
      </c>
      <c r="U1272" s="16">
        <v>40993.815300925926</v>
      </c>
      <c r="Z1272" s="16"/>
    </row>
    <row r="1273" spans="1:26" ht="96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59"/>
        <v>1.018</v>
      </c>
      <c r="P1273" s="14" t="s">
        <v>8276</v>
      </c>
      <c r="Q1273" s="9"/>
      <c r="R1273" s="16">
        <f t="shared" si="57"/>
        <v>41561.683553240742</v>
      </c>
      <c r="S1273" s="16">
        <f t="shared" si="58"/>
        <v>41591.725219907406</v>
      </c>
      <c r="T1273" s="16">
        <v>41561.683553240742</v>
      </c>
      <c r="U1273" s="16">
        <v>41591.725219907406</v>
      </c>
      <c r="Z1273" s="16"/>
    </row>
    <row r="1274" spans="1:26" ht="112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59"/>
        <v>1.06</v>
      </c>
      <c r="P1274" s="14" t="s">
        <v>8276</v>
      </c>
      <c r="Q1274" s="9"/>
      <c r="R1274" s="16">
        <f t="shared" si="57"/>
        <v>40274.745127314818</v>
      </c>
      <c r="S1274" s="16">
        <f t="shared" si="58"/>
        <v>40344.166666666664</v>
      </c>
      <c r="T1274" s="16">
        <v>40274.745127314818</v>
      </c>
      <c r="U1274" s="16">
        <v>40344.166666666664</v>
      </c>
      <c r="Z1274" s="16"/>
    </row>
    <row r="1275" spans="1:26" ht="80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59"/>
        <v>1.0349999999999999</v>
      </c>
      <c r="P1275" s="14" t="s">
        <v>8276</v>
      </c>
      <c r="Q1275" s="9"/>
      <c r="R1275" s="16">
        <f t="shared" si="57"/>
        <v>41852.730219907404</v>
      </c>
      <c r="S1275" s="16">
        <f t="shared" si="58"/>
        <v>41882.730219907404</v>
      </c>
      <c r="T1275" s="16">
        <v>41852.730219907404</v>
      </c>
      <c r="U1275" s="16">
        <v>41882.730219907404</v>
      </c>
      <c r="Z1275" s="16"/>
    </row>
    <row r="1276" spans="1:26" ht="96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59"/>
        <v>1.5497535999999998</v>
      </c>
      <c r="P1276" s="14" t="s">
        <v>8276</v>
      </c>
      <c r="Q1276" s="9"/>
      <c r="R1276" s="16">
        <f t="shared" si="57"/>
        <v>41116.690104166664</v>
      </c>
      <c r="S1276" s="16">
        <f t="shared" si="58"/>
        <v>41151.690104166664</v>
      </c>
      <c r="T1276" s="16">
        <v>41116.690104166664</v>
      </c>
      <c r="U1276" s="16">
        <v>41151.690104166664</v>
      </c>
      <c r="Z1276" s="16"/>
    </row>
    <row r="1277" spans="1:26" ht="80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59"/>
        <v>1.6214066666666667</v>
      </c>
      <c r="P1277" s="14" t="s">
        <v>8276</v>
      </c>
      <c r="Q1277" s="9"/>
      <c r="R1277" s="16">
        <f t="shared" si="57"/>
        <v>41458.867905092593</v>
      </c>
      <c r="S1277" s="16">
        <f t="shared" si="58"/>
        <v>41493.867905092593</v>
      </c>
      <c r="T1277" s="16">
        <v>41458.867905092593</v>
      </c>
      <c r="U1277" s="16">
        <v>41493.867905092593</v>
      </c>
      <c r="Z1277" s="16"/>
    </row>
    <row r="1278" spans="1:26" ht="64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59"/>
        <v>1.0442100000000001</v>
      </c>
      <c r="P1278" s="14" t="s">
        <v>8276</v>
      </c>
      <c r="Q1278" s="9"/>
      <c r="R1278" s="16">
        <f t="shared" si="57"/>
        <v>40007.704247685186</v>
      </c>
      <c r="S1278" s="16">
        <f t="shared" si="58"/>
        <v>40057.166666666664</v>
      </c>
      <c r="T1278" s="16">
        <v>40007.704247685186</v>
      </c>
      <c r="U1278" s="16">
        <v>40057.166666666664</v>
      </c>
      <c r="Z1278" s="16"/>
    </row>
    <row r="1279" spans="1:26" ht="96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59"/>
        <v>1.0612433333333333</v>
      </c>
      <c r="P1279" s="14" t="s">
        <v>8276</v>
      </c>
      <c r="Q1279" s="9"/>
      <c r="R1279" s="16">
        <f t="shared" si="57"/>
        <v>41121.561886574076</v>
      </c>
      <c r="S1279" s="16">
        <f t="shared" si="58"/>
        <v>41156.561886574076</v>
      </c>
      <c r="T1279" s="16">
        <v>41121.561886574076</v>
      </c>
      <c r="U1279" s="16">
        <v>41156.561886574076</v>
      </c>
      <c r="Z1279" s="16"/>
    </row>
    <row r="1280" spans="1:26" ht="96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59"/>
        <v>1.5493846153846154</v>
      </c>
      <c r="P1280" s="14" t="s">
        <v>8276</v>
      </c>
      <c r="Q1280" s="9"/>
      <c r="R1280" s="16">
        <f t="shared" si="57"/>
        <v>41786.555162037039</v>
      </c>
      <c r="S1280" s="16">
        <f t="shared" si="58"/>
        <v>41815.083333333336</v>
      </c>
      <c r="T1280" s="16">
        <v>41786.555162037039</v>
      </c>
      <c r="U1280" s="16">
        <v>41815.083333333336</v>
      </c>
      <c r="Z1280" s="16"/>
    </row>
    <row r="1281" spans="1:26" ht="96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59"/>
        <v>1.1077157238734421</v>
      </c>
      <c r="P1281" s="14" t="s">
        <v>8276</v>
      </c>
      <c r="Q1281" s="9"/>
      <c r="R1281" s="16">
        <f t="shared" si="57"/>
        <v>41682.099189814813</v>
      </c>
      <c r="S1281" s="16">
        <f t="shared" si="58"/>
        <v>41722.057523148149</v>
      </c>
      <c r="T1281" s="16">
        <v>41682.099189814813</v>
      </c>
      <c r="U1281" s="16">
        <v>41722.057523148149</v>
      </c>
      <c r="Z1281" s="16"/>
    </row>
    <row r="1282" spans="1:26" ht="96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59"/>
        <v>1.1091186666666666</v>
      </c>
      <c r="P1282" s="14" t="s">
        <v>8276</v>
      </c>
      <c r="Q1282" s="9"/>
      <c r="R1282" s="16">
        <f t="shared" ref="R1282:T1345" si="60">(((J1282/60)/60)/24)+DATE(1970,1,1)</f>
        <v>40513.757569444446</v>
      </c>
      <c r="S1282" s="16">
        <f t="shared" ref="S1282:S1345" si="61">(((I1282/60)/60)/24)+DATE(1970,1,1)</f>
        <v>40603.757569444446</v>
      </c>
      <c r="T1282" s="16">
        <v>40513.757569444446</v>
      </c>
      <c r="U1282" s="16">
        <v>40603.757569444446</v>
      </c>
      <c r="Z1282" s="16"/>
    </row>
    <row r="1283" spans="1:26" ht="96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62">E1283/D1283</f>
        <v>1.1071428571428572</v>
      </c>
      <c r="P1283" s="14" t="s">
        <v>8276</v>
      </c>
      <c r="Q1283" s="9"/>
      <c r="R1283" s="16">
        <f t="shared" si="60"/>
        <v>41463.743472222224</v>
      </c>
      <c r="S1283" s="16">
        <f t="shared" si="61"/>
        <v>41483.743472222224</v>
      </c>
      <c r="T1283" s="16">
        <v>41463.743472222224</v>
      </c>
      <c r="U1283" s="16">
        <v>41483.743472222224</v>
      </c>
      <c r="Z1283" s="16"/>
    </row>
    <row r="1284" spans="1:26" ht="96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62"/>
        <v>1.2361333333333333</v>
      </c>
      <c r="P1284" s="14" t="s">
        <v>8276</v>
      </c>
      <c r="Q1284" s="9"/>
      <c r="R1284" s="16">
        <f t="shared" si="60"/>
        <v>41586.475173611114</v>
      </c>
      <c r="S1284" s="16">
        <f t="shared" si="61"/>
        <v>41617.207638888889</v>
      </c>
      <c r="T1284" s="16">
        <v>41586.475173611114</v>
      </c>
      <c r="U1284" s="16">
        <v>41617.207638888889</v>
      </c>
      <c r="Z1284" s="16"/>
    </row>
    <row r="1285" spans="1:26" ht="80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62"/>
        <v>2.1105</v>
      </c>
      <c r="P1285" s="14" t="s">
        <v>8276</v>
      </c>
      <c r="Q1285" s="9"/>
      <c r="R1285" s="16">
        <f t="shared" si="60"/>
        <v>41320.717465277776</v>
      </c>
      <c r="S1285" s="16">
        <f t="shared" si="61"/>
        <v>41344.166666666664</v>
      </c>
      <c r="T1285" s="16">
        <v>41320.717465277776</v>
      </c>
      <c r="U1285" s="16">
        <v>41344.166666666664</v>
      </c>
      <c r="Z1285" s="16"/>
    </row>
    <row r="1286" spans="1:26" ht="96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62"/>
        <v>1.01</v>
      </c>
      <c r="P1286" s="14" t="s">
        <v>8271</v>
      </c>
      <c r="Q1286" s="9"/>
      <c r="R1286" s="16">
        <f t="shared" si="60"/>
        <v>42712.23474537037</v>
      </c>
      <c r="S1286" s="16">
        <f t="shared" si="61"/>
        <v>42735.707638888889</v>
      </c>
      <c r="T1286" s="16">
        <v>42712.23474537037</v>
      </c>
      <c r="U1286" s="16">
        <v>42735.707638888889</v>
      </c>
      <c r="Z1286" s="16"/>
    </row>
    <row r="1287" spans="1:26" ht="96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62"/>
        <v>1.0165</v>
      </c>
      <c r="P1287" s="14" t="s">
        <v>8271</v>
      </c>
      <c r="Q1287" s="9"/>
      <c r="R1287" s="16">
        <f t="shared" si="60"/>
        <v>42160.583043981482</v>
      </c>
      <c r="S1287" s="16">
        <f t="shared" si="61"/>
        <v>42175.583043981482</v>
      </c>
      <c r="T1287" s="16">
        <v>42160.583043981482</v>
      </c>
      <c r="U1287" s="16">
        <v>42175.583043981482</v>
      </c>
      <c r="Z1287" s="16"/>
    </row>
    <row r="1288" spans="1:26" ht="96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62"/>
        <v>1.0833333333333333</v>
      </c>
      <c r="P1288" s="14" t="s">
        <v>8271</v>
      </c>
      <c r="Q1288" s="9"/>
      <c r="R1288" s="16">
        <f t="shared" si="60"/>
        <v>42039.384571759263</v>
      </c>
      <c r="S1288" s="16">
        <f t="shared" si="61"/>
        <v>42052.583333333328</v>
      </c>
      <c r="T1288" s="16">
        <v>42039.384571759263</v>
      </c>
      <c r="U1288" s="16">
        <v>42052.583333333328</v>
      </c>
      <c r="Z1288" s="16"/>
    </row>
    <row r="1289" spans="1:26" ht="128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62"/>
        <v>2.42</v>
      </c>
      <c r="P1289" s="14" t="s">
        <v>8271</v>
      </c>
      <c r="Q1289" s="9"/>
      <c r="R1289" s="16">
        <f t="shared" si="60"/>
        <v>42107.621018518519</v>
      </c>
      <c r="S1289" s="16">
        <f t="shared" si="61"/>
        <v>42167.621018518519</v>
      </c>
      <c r="T1289" s="16">
        <v>42107.621018518519</v>
      </c>
      <c r="U1289" s="16">
        <v>42167.621018518519</v>
      </c>
      <c r="Z1289" s="16"/>
    </row>
    <row r="1290" spans="1:26" ht="96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62"/>
        <v>1.0044999999999999</v>
      </c>
      <c r="P1290" s="14" t="s">
        <v>8271</v>
      </c>
      <c r="Q1290" s="9"/>
      <c r="R1290" s="16">
        <f t="shared" si="60"/>
        <v>42561.154664351852</v>
      </c>
      <c r="S1290" s="16">
        <f t="shared" si="61"/>
        <v>42592.166666666672</v>
      </c>
      <c r="T1290" s="16">
        <v>42561.154664351852</v>
      </c>
      <c r="U1290" s="16">
        <v>42592.166666666672</v>
      </c>
      <c r="Z1290" s="16"/>
    </row>
    <row r="1291" spans="1:26" ht="80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62"/>
        <v>1.2506666666666666</v>
      </c>
      <c r="P1291" s="14" t="s">
        <v>8271</v>
      </c>
      <c r="Q1291" s="9"/>
      <c r="R1291" s="16">
        <f t="shared" si="60"/>
        <v>42709.134780092587</v>
      </c>
      <c r="S1291" s="16">
        <f t="shared" si="61"/>
        <v>42739.134780092587</v>
      </c>
      <c r="T1291" s="16">
        <v>42709.134780092587</v>
      </c>
      <c r="U1291" s="16">
        <v>42739.134780092587</v>
      </c>
      <c r="Z1291" s="16"/>
    </row>
    <row r="1292" spans="1:26" ht="48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62"/>
        <v>1.0857142857142856</v>
      </c>
      <c r="P1292" s="14" t="s">
        <v>8271</v>
      </c>
      <c r="Q1292" s="9"/>
      <c r="R1292" s="16">
        <f t="shared" si="60"/>
        <v>42086.614942129629</v>
      </c>
      <c r="S1292" s="16">
        <f t="shared" si="61"/>
        <v>42117.290972222225</v>
      </c>
      <c r="T1292" s="16">
        <v>42086.614942129629</v>
      </c>
      <c r="U1292" s="16">
        <v>42117.290972222225</v>
      </c>
      <c r="Z1292" s="16"/>
    </row>
    <row r="1293" spans="1:26" ht="96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62"/>
        <v>1.4570000000000001</v>
      </c>
      <c r="P1293" s="14" t="s">
        <v>8271</v>
      </c>
      <c r="Q1293" s="9"/>
      <c r="R1293" s="16">
        <f t="shared" si="60"/>
        <v>42064.652673611112</v>
      </c>
      <c r="S1293" s="16">
        <f t="shared" si="61"/>
        <v>42101.291666666672</v>
      </c>
      <c r="T1293" s="16">
        <v>42064.652673611112</v>
      </c>
      <c r="U1293" s="16">
        <v>42101.291666666672</v>
      </c>
      <c r="Z1293" s="16"/>
    </row>
    <row r="1294" spans="1:26" ht="112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62"/>
        <v>1.1000000000000001</v>
      </c>
      <c r="P1294" s="14" t="s">
        <v>8271</v>
      </c>
      <c r="Q1294" s="9"/>
      <c r="R1294" s="16">
        <f t="shared" si="60"/>
        <v>42256.764212962968</v>
      </c>
      <c r="S1294" s="16">
        <f t="shared" si="61"/>
        <v>42283.957638888889</v>
      </c>
      <c r="T1294" s="16">
        <v>42256.764212962968</v>
      </c>
      <c r="U1294" s="16">
        <v>42283.957638888889</v>
      </c>
      <c r="Z1294" s="16"/>
    </row>
    <row r="1295" spans="1:26" ht="96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62"/>
        <v>1.0223333333333333</v>
      </c>
      <c r="P1295" s="14" t="s">
        <v>8271</v>
      </c>
      <c r="Q1295" s="9"/>
      <c r="R1295" s="16">
        <f t="shared" si="60"/>
        <v>42292.701053240744</v>
      </c>
      <c r="S1295" s="16">
        <f t="shared" si="61"/>
        <v>42322.742719907401</v>
      </c>
      <c r="T1295" s="16">
        <v>42292.701053240744</v>
      </c>
      <c r="U1295" s="16">
        <v>42322.742719907401</v>
      </c>
      <c r="Z1295" s="16"/>
    </row>
    <row r="1296" spans="1:26" ht="96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62"/>
        <v>1.22</v>
      </c>
      <c r="P1296" s="14" t="s">
        <v>8271</v>
      </c>
      <c r="Q1296" s="9"/>
      <c r="R1296" s="16">
        <f t="shared" si="60"/>
        <v>42278.453668981485</v>
      </c>
      <c r="S1296" s="16">
        <f t="shared" si="61"/>
        <v>42296.458333333328</v>
      </c>
      <c r="T1296" s="16">
        <v>42278.453668981485</v>
      </c>
      <c r="U1296" s="16">
        <v>42296.458333333328</v>
      </c>
      <c r="Z1296" s="16"/>
    </row>
    <row r="1297" spans="1:26" ht="96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62"/>
        <v>1.0196000000000001</v>
      </c>
      <c r="P1297" s="14" t="s">
        <v>8271</v>
      </c>
      <c r="Q1297" s="9"/>
      <c r="R1297" s="16">
        <f t="shared" si="60"/>
        <v>42184.572881944448</v>
      </c>
      <c r="S1297" s="16">
        <f t="shared" si="61"/>
        <v>42214.708333333328</v>
      </c>
      <c r="T1297" s="16">
        <v>42184.572881944448</v>
      </c>
      <c r="U1297" s="16">
        <v>42214.708333333328</v>
      </c>
      <c r="Z1297" s="16"/>
    </row>
    <row r="1298" spans="1:26" ht="112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62"/>
        <v>1.411764705882353</v>
      </c>
      <c r="P1298" s="14" t="s">
        <v>8271</v>
      </c>
      <c r="Q1298" s="9"/>
      <c r="R1298" s="16">
        <f t="shared" si="60"/>
        <v>42423.050613425927</v>
      </c>
      <c r="S1298" s="16">
        <f t="shared" si="61"/>
        <v>42443.008946759262</v>
      </c>
      <c r="T1298" s="16">
        <v>42423.050613425927</v>
      </c>
      <c r="U1298" s="16">
        <v>42443.008946759262</v>
      </c>
      <c r="Z1298" s="16"/>
    </row>
    <row r="1299" spans="1:26" ht="96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62"/>
        <v>1.0952500000000001</v>
      </c>
      <c r="P1299" s="14" t="s">
        <v>8271</v>
      </c>
      <c r="Q1299" s="9"/>
      <c r="R1299" s="16">
        <f t="shared" si="60"/>
        <v>42461.747199074074</v>
      </c>
      <c r="S1299" s="16">
        <f t="shared" si="61"/>
        <v>42491.747199074074</v>
      </c>
      <c r="T1299" s="16">
        <v>42461.747199074074</v>
      </c>
      <c r="U1299" s="16">
        <v>42491.747199074074</v>
      </c>
      <c r="Z1299" s="16"/>
    </row>
    <row r="1300" spans="1:26" ht="96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62"/>
        <v>1.0465</v>
      </c>
      <c r="P1300" s="14" t="s">
        <v>8271</v>
      </c>
      <c r="Q1300" s="9"/>
      <c r="R1300" s="16">
        <f t="shared" si="60"/>
        <v>42458.680925925932</v>
      </c>
      <c r="S1300" s="16">
        <f t="shared" si="61"/>
        <v>42488.680925925932</v>
      </c>
      <c r="T1300" s="16">
        <v>42458.680925925932</v>
      </c>
      <c r="U1300" s="16">
        <v>42488.680925925932</v>
      </c>
      <c r="Z1300" s="16"/>
    </row>
    <row r="1301" spans="1:26" ht="80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62"/>
        <v>1.24</v>
      </c>
      <c r="P1301" s="14" t="s">
        <v>8271</v>
      </c>
      <c r="Q1301" s="9"/>
      <c r="R1301" s="16">
        <f t="shared" si="60"/>
        <v>42169.814340277779</v>
      </c>
      <c r="S1301" s="16">
        <f t="shared" si="61"/>
        <v>42199.814340277779</v>
      </c>
      <c r="T1301" s="16">
        <v>42169.814340277779</v>
      </c>
      <c r="U1301" s="16">
        <v>42199.814340277779</v>
      </c>
      <c r="Z1301" s="16"/>
    </row>
    <row r="1302" spans="1:26" ht="96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62"/>
        <v>1.35</v>
      </c>
      <c r="P1302" s="14" t="s">
        <v>8271</v>
      </c>
      <c r="Q1302" s="9"/>
      <c r="R1302" s="16">
        <f t="shared" si="60"/>
        <v>42483.675208333334</v>
      </c>
      <c r="S1302" s="16">
        <f t="shared" si="61"/>
        <v>42522.789583333331</v>
      </c>
      <c r="T1302" s="16">
        <v>42483.675208333334</v>
      </c>
      <c r="U1302" s="16">
        <v>42522.789583333331</v>
      </c>
      <c r="Z1302" s="16"/>
    </row>
    <row r="1303" spans="1:26" ht="96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62"/>
        <v>1.0275000000000001</v>
      </c>
      <c r="P1303" s="14" t="s">
        <v>8271</v>
      </c>
      <c r="Q1303" s="9"/>
      <c r="R1303" s="16">
        <f t="shared" si="60"/>
        <v>42195.749745370369</v>
      </c>
      <c r="S1303" s="16">
        <f t="shared" si="61"/>
        <v>42206.125</v>
      </c>
      <c r="T1303" s="16">
        <v>42195.749745370369</v>
      </c>
      <c r="U1303" s="16">
        <v>42206.125</v>
      </c>
      <c r="Z1303" s="16"/>
    </row>
    <row r="1304" spans="1:26" ht="80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62"/>
        <v>1</v>
      </c>
      <c r="P1304" s="14" t="s">
        <v>8271</v>
      </c>
      <c r="Q1304" s="9"/>
      <c r="R1304" s="16">
        <f t="shared" si="60"/>
        <v>42675.057997685188</v>
      </c>
      <c r="S1304" s="16">
        <f t="shared" si="61"/>
        <v>42705.099664351852</v>
      </c>
      <c r="T1304" s="16">
        <v>42675.057997685188</v>
      </c>
      <c r="U1304" s="16">
        <v>42705.099664351852</v>
      </c>
      <c r="Z1304" s="16"/>
    </row>
    <row r="1305" spans="1:26" ht="32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62"/>
        <v>1.3026085714285716</v>
      </c>
      <c r="P1305" s="14" t="s">
        <v>8271</v>
      </c>
      <c r="Q1305" s="9"/>
      <c r="R1305" s="16">
        <f t="shared" si="60"/>
        <v>42566.441203703704</v>
      </c>
      <c r="S1305" s="16">
        <f t="shared" si="61"/>
        <v>42582.458333333328</v>
      </c>
      <c r="T1305" s="16">
        <v>42566.441203703704</v>
      </c>
      <c r="U1305" s="16">
        <v>42582.458333333328</v>
      </c>
      <c r="Z1305" s="16"/>
    </row>
    <row r="1306" spans="1:26" ht="96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62"/>
        <v>0.39627499999999999</v>
      </c>
      <c r="P1306" s="14" t="s">
        <v>8273</v>
      </c>
      <c r="Q1306" s="9"/>
      <c r="R1306" s="16">
        <f t="shared" si="60"/>
        <v>42747.194502314815</v>
      </c>
      <c r="S1306" s="16">
        <f t="shared" si="61"/>
        <v>42807.152835648143</v>
      </c>
      <c r="T1306" s="16">
        <v>42747.194502314815</v>
      </c>
      <c r="U1306" s="16">
        <v>42807.152835648143</v>
      </c>
      <c r="Z1306" s="16"/>
    </row>
    <row r="1307" spans="1:26" ht="96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62"/>
        <v>0.25976666666666665</v>
      </c>
      <c r="P1307" s="14" t="s">
        <v>8273</v>
      </c>
      <c r="Q1307" s="9"/>
      <c r="R1307" s="16">
        <f t="shared" si="60"/>
        <v>42543.665601851855</v>
      </c>
      <c r="S1307" s="16">
        <f t="shared" si="61"/>
        <v>42572.729166666672</v>
      </c>
      <c r="T1307" s="16">
        <v>42543.665601851855</v>
      </c>
      <c r="U1307" s="16">
        <v>42572.729166666672</v>
      </c>
      <c r="Z1307" s="16"/>
    </row>
    <row r="1308" spans="1:26" ht="128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62"/>
        <v>0.65246363636363636</v>
      </c>
      <c r="P1308" s="14" t="s">
        <v>8273</v>
      </c>
      <c r="Q1308" s="9"/>
      <c r="R1308" s="16">
        <f t="shared" si="60"/>
        <v>41947.457569444443</v>
      </c>
      <c r="S1308" s="16">
        <f t="shared" si="61"/>
        <v>41977.457569444443</v>
      </c>
      <c r="T1308" s="16">
        <v>41947.457569444443</v>
      </c>
      <c r="U1308" s="16">
        <v>41977.457569444443</v>
      </c>
      <c r="Z1308" s="16"/>
    </row>
    <row r="1309" spans="1:26" ht="48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62"/>
        <v>0.11514000000000001</v>
      </c>
      <c r="P1309" s="14" t="s">
        <v>8273</v>
      </c>
      <c r="Q1309" s="9"/>
      <c r="R1309" s="16">
        <f t="shared" si="60"/>
        <v>42387.503229166665</v>
      </c>
      <c r="S1309" s="16">
        <f t="shared" si="61"/>
        <v>42417.503229166665</v>
      </c>
      <c r="T1309" s="16">
        <v>42387.503229166665</v>
      </c>
      <c r="U1309" s="16">
        <v>42417.503229166665</v>
      </c>
      <c r="Z1309" s="16"/>
    </row>
    <row r="1310" spans="1:26" ht="3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62"/>
        <v>0.11360000000000001</v>
      </c>
      <c r="P1310" s="14" t="s">
        <v>8273</v>
      </c>
      <c r="Q1310" s="9"/>
      <c r="R1310" s="16">
        <f t="shared" si="60"/>
        <v>42611.613564814819</v>
      </c>
      <c r="S1310" s="16">
        <f t="shared" si="61"/>
        <v>42651.613564814819</v>
      </c>
      <c r="T1310" s="16">
        <v>42611.613564814819</v>
      </c>
      <c r="U1310" s="16">
        <v>42651.613564814819</v>
      </c>
      <c r="Z1310" s="16"/>
    </row>
    <row r="1311" spans="1:26" ht="64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62"/>
        <v>1.1199130434782609</v>
      </c>
      <c r="P1311" s="14" t="s">
        <v>8273</v>
      </c>
      <c r="Q1311" s="9"/>
      <c r="R1311" s="16">
        <f t="shared" si="60"/>
        <v>42257.882731481484</v>
      </c>
      <c r="S1311" s="16">
        <f t="shared" si="61"/>
        <v>42292.882731481484</v>
      </c>
      <c r="T1311" s="16">
        <v>42257.882731481484</v>
      </c>
      <c r="U1311" s="16">
        <v>42292.882731481484</v>
      </c>
      <c r="Z1311" s="16"/>
    </row>
    <row r="1312" spans="1:26" ht="80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62"/>
        <v>0.155</v>
      </c>
      <c r="P1312" s="14" t="s">
        <v>8273</v>
      </c>
      <c r="Q1312" s="9"/>
      <c r="R1312" s="16">
        <f t="shared" si="60"/>
        <v>42556.667245370365</v>
      </c>
      <c r="S1312" s="16">
        <f t="shared" si="61"/>
        <v>42601.667245370365</v>
      </c>
      <c r="T1312" s="16">
        <v>42556.667245370365</v>
      </c>
      <c r="U1312" s="16">
        <v>42601.667245370365</v>
      </c>
      <c r="Z1312" s="16"/>
    </row>
    <row r="1313" spans="1:26" ht="112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62"/>
        <v>0.32028000000000001</v>
      </c>
      <c r="P1313" s="14" t="s">
        <v>8273</v>
      </c>
      <c r="Q1313" s="9"/>
      <c r="R1313" s="16">
        <f t="shared" si="60"/>
        <v>42669.802303240736</v>
      </c>
      <c r="S1313" s="16">
        <f t="shared" si="61"/>
        <v>42704.843969907408</v>
      </c>
      <c r="T1313" s="16">
        <v>42669.802303240736</v>
      </c>
      <c r="U1313" s="16">
        <v>42704.843969907408</v>
      </c>
      <c r="Z1313" s="16"/>
    </row>
    <row r="1314" spans="1:26" ht="80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62"/>
        <v>6.0869565217391303E-3</v>
      </c>
      <c r="P1314" s="14" t="s">
        <v>8273</v>
      </c>
      <c r="Q1314" s="9"/>
      <c r="R1314" s="16">
        <f t="shared" si="60"/>
        <v>42082.702800925923</v>
      </c>
      <c r="S1314" s="16">
        <f t="shared" si="61"/>
        <v>42112.702800925923</v>
      </c>
      <c r="T1314" s="16">
        <v>42082.702800925923</v>
      </c>
      <c r="U1314" s="16">
        <v>42112.702800925923</v>
      </c>
      <c r="Z1314" s="16"/>
    </row>
    <row r="1315" spans="1:26" ht="96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62"/>
        <v>0.31114999999999998</v>
      </c>
      <c r="P1315" s="14" t="s">
        <v>8273</v>
      </c>
      <c r="Q1315" s="9"/>
      <c r="R1315" s="16">
        <f t="shared" si="60"/>
        <v>42402.709652777776</v>
      </c>
      <c r="S1315" s="16">
        <f t="shared" si="61"/>
        <v>42432.709652777776</v>
      </c>
      <c r="T1315" s="16">
        <v>42402.709652777776</v>
      </c>
      <c r="U1315" s="16">
        <v>42432.709652777776</v>
      </c>
      <c r="Z1315" s="16"/>
    </row>
    <row r="1316" spans="1:26" ht="96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62"/>
        <v>1.1266666666666666E-2</v>
      </c>
      <c r="P1316" s="14" t="s">
        <v>8273</v>
      </c>
      <c r="Q1316" s="9"/>
      <c r="R1316" s="16">
        <f t="shared" si="60"/>
        <v>42604.669675925921</v>
      </c>
      <c r="S1316" s="16">
        <f t="shared" si="61"/>
        <v>42664.669675925921</v>
      </c>
      <c r="T1316" s="16">
        <v>42604.669675925921</v>
      </c>
      <c r="U1316" s="16">
        <v>42664.669675925921</v>
      </c>
      <c r="Z1316" s="16"/>
    </row>
    <row r="1317" spans="1:26" ht="64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62"/>
        <v>0.40404000000000001</v>
      </c>
      <c r="P1317" s="14" t="s">
        <v>8273</v>
      </c>
      <c r="Q1317" s="9"/>
      <c r="R1317" s="16">
        <f t="shared" si="60"/>
        <v>42278.498240740737</v>
      </c>
      <c r="S1317" s="16">
        <f t="shared" si="61"/>
        <v>42314.041666666672</v>
      </c>
      <c r="T1317" s="16">
        <v>42278.498240740737</v>
      </c>
      <c r="U1317" s="16">
        <v>42314.041666666672</v>
      </c>
      <c r="Z1317" s="16"/>
    </row>
    <row r="1318" spans="1:26" ht="96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62"/>
        <v>1.3333333333333333E-5</v>
      </c>
      <c r="P1318" s="14" t="s">
        <v>8273</v>
      </c>
      <c r="Q1318" s="9"/>
      <c r="R1318" s="16">
        <f t="shared" si="60"/>
        <v>42393.961909722217</v>
      </c>
      <c r="S1318" s="16">
        <f t="shared" si="61"/>
        <v>42428.961909722217</v>
      </c>
      <c r="T1318" s="16">
        <v>42393.961909722217</v>
      </c>
      <c r="U1318" s="16">
        <v>42428.961909722217</v>
      </c>
      <c r="Z1318" s="16"/>
    </row>
    <row r="1319" spans="1:26" ht="112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62"/>
        <v>5.7334999999999997E-2</v>
      </c>
      <c r="P1319" s="14" t="s">
        <v>8273</v>
      </c>
      <c r="Q1319" s="9"/>
      <c r="R1319" s="16">
        <f t="shared" si="60"/>
        <v>42520.235486111109</v>
      </c>
      <c r="S1319" s="16">
        <f t="shared" si="61"/>
        <v>42572.583333333328</v>
      </c>
      <c r="T1319" s="16">
        <v>42520.235486111109</v>
      </c>
      <c r="U1319" s="16">
        <v>42572.583333333328</v>
      </c>
      <c r="Z1319" s="16"/>
    </row>
    <row r="1320" spans="1:26" ht="80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62"/>
        <v>0.15325</v>
      </c>
      <c r="P1320" s="14" t="s">
        <v>8273</v>
      </c>
      <c r="Q1320" s="9"/>
      <c r="R1320" s="16">
        <f t="shared" si="60"/>
        <v>41985.043657407412</v>
      </c>
      <c r="S1320" s="16">
        <f t="shared" si="61"/>
        <v>42015.043657407412</v>
      </c>
      <c r="T1320" s="16">
        <v>41985.043657407412</v>
      </c>
      <c r="U1320" s="16">
        <v>42015.043657407412</v>
      </c>
      <c r="Z1320" s="16"/>
    </row>
    <row r="1321" spans="1:26" ht="96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62"/>
        <v>0.15103448275862069</v>
      </c>
      <c r="P1321" s="14" t="s">
        <v>8273</v>
      </c>
      <c r="Q1321" s="9"/>
      <c r="R1321" s="16">
        <f t="shared" si="60"/>
        <v>41816.812094907407</v>
      </c>
      <c r="S1321" s="16">
        <f t="shared" si="61"/>
        <v>41831.666666666664</v>
      </c>
      <c r="T1321" s="16">
        <v>41816.812094907407</v>
      </c>
      <c r="U1321" s="16">
        <v>41831.666666666664</v>
      </c>
      <c r="Z1321" s="16"/>
    </row>
    <row r="1322" spans="1:26" ht="96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62"/>
        <v>5.0299999999999997E-3</v>
      </c>
      <c r="P1322" s="14" t="s">
        <v>8273</v>
      </c>
      <c r="Q1322" s="9"/>
      <c r="R1322" s="16">
        <f t="shared" si="60"/>
        <v>42705.690347222218</v>
      </c>
      <c r="S1322" s="16">
        <f t="shared" si="61"/>
        <v>42734.958333333328</v>
      </c>
      <c r="T1322" s="16">
        <v>42705.690347222218</v>
      </c>
      <c r="U1322" s="16">
        <v>42734.958333333328</v>
      </c>
      <c r="Z1322" s="16"/>
    </row>
    <row r="1323" spans="1:26" ht="96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62"/>
        <v>1.3028138528138528E-2</v>
      </c>
      <c r="P1323" s="14" t="s">
        <v>8273</v>
      </c>
      <c r="Q1323" s="9"/>
      <c r="R1323" s="16">
        <f t="shared" si="60"/>
        <v>42697.74927083333</v>
      </c>
      <c r="S1323" s="16">
        <f t="shared" si="61"/>
        <v>42727.74927083333</v>
      </c>
      <c r="T1323" s="16">
        <v>42697.74927083333</v>
      </c>
      <c r="U1323" s="16">
        <v>42727.74927083333</v>
      </c>
      <c r="Z1323" s="16"/>
    </row>
    <row r="1324" spans="1:26" ht="96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62"/>
        <v>3.0285714285714286E-3</v>
      </c>
      <c r="P1324" s="14" t="s">
        <v>8273</v>
      </c>
      <c r="Q1324" s="9"/>
      <c r="R1324" s="16">
        <f t="shared" si="60"/>
        <v>42115.656539351854</v>
      </c>
      <c r="S1324" s="16">
        <f t="shared" si="61"/>
        <v>42145.656539351854</v>
      </c>
      <c r="T1324" s="16">
        <v>42115.656539351854</v>
      </c>
      <c r="U1324" s="16">
        <v>42145.656539351854</v>
      </c>
      <c r="Z1324" s="16"/>
    </row>
    <row r="1325" spans="1:26" ht="96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62"/>
        <v>8.8800000000000004E-2</v>
      </c>
      <c r="P1325" s="14" t="s">
        <v>8273</v>
      </c>
      <c r="Q1325" s="9"/>
      <c r="R1325" s="16">
        <f t="shared" si="60"/>
        <v>42451.698449074072</v>
      </c>
      <c r="S1325" s="16">
        <f t="shared" si="61"/>
        <v>42486.288194444445</v>
      </c>
      <c r="T1325" s="16">
        <v>42451.698449074072</v>
      </c>
      <c r="U1325" s="16">
        <v>42486.288194444445</v>
      </c>
      <c r="Z1325" s="16"/>
    </row>
    <row r="1326" spans="1:26" ht="96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62"/>
        <v>9.8400000000000001E-2</v>
      </c>
      <c r="P1326" s="14" t="s">
        <v>8273</v>
      </c>
      <c r="Q1326" s="9"/>
      <c r="R1326" s="16">
        <f t="shared" si="60"/>
        <v>42626.633703703701</v>
      </c>
      <c r="S1326" s="16">
        <f t="shared" si="61"/>
        <v>42656.633703703701</v>
      </c>
      <c r="T1326" s="16">
        <v>42626.633703703701</v>
      </c>
      <c r="U1326" s="16">
        <v>42656.633703703701</v>
      </c>
      <c r="Z1326" s="16"/>
    </row>
    <row r="1327" spans="1:26" ht="96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62"/>
        <v>2.4299999999999999E-2</v>
      </c>
      <c r="P1327" s="14" t="s">
        <v>8273</v>
      </c>
      <c r="Q1327" s="9"/>
      <c r="R1327" s="16">
        <f t="shared" si="60"/>
        <v>42704.086053240739</v>
      </c>
      <c r="S1327" s="16">
        <f t="shared" si="61"/>
        <v>42734.086053240739</v>
      </c>
      <c r="T1327" s="16">
        <v>42704.086053240739</v>
      </c>
      <c r="U1327" s="16">
        <v>42734.086053240739</v>
      </c>
      <c r="Z1327" s="16"/>
    </row>
    <row r="1328" spans="1:26" ht="96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62"/>
        <v>1.1299999999999999E-2</v>
      </c>
      <c r="P1328" s="14" t="s">
        <v>8273</v>
      </c>
      <c r="Q1328" s="9"/>
      <c r="R1328" s="16">
        <f t="shared" si="60"/>
        <v>41974.791990740734</v>
      </c>
      <c r="S1328" s="16">
        <f t="shared" si="61"/>
        <v>42019.791990740734</v>
      </c>
      <c r="T1328" s="16">
        <v>41974.791990740734</v>
      </c>
      <c r="U1328" s="16">
        <v>42019.791990740734</v>
      </c>
      <c r="Z1328" s="16"/>
    </row>
    <row r="1329" spans="1:26" ht="96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62"/>
        <v>3.5520833333333335E-2</v>
      </c>
      <c r="P1329" s="14" t="s">
        <v>8273</v>
      </c>
      <c r="Q1329" s="9"/>
      <c r="R1329" s="16">
        <f t="shared" si="60"/>
        <v>42123.678645833337</v>
      </c>
      <c r="S1329" s="16">
        <f t="shared" si="61"/>
        <v>42153.678645833337</v>
      </c>
      <c r="T1329" s="16">
        <v>42123.678645833337</v>
      </c>
      <c r="U1329" s="16">
        <v>42153.678645833337</v>
      </c>
      <c r="Z1329" s="16"/>
    </row>
    <row r="1330" spans="1:26" ht="96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62"/>
        <v>2.3306666666666667E-2</v>
      </c>
      <c r="P1330" s="14" t="s">
        <v>8273</v>
      </c>
      <c r="Q1330" s="9"/>
      <c r="R1330" s="16">
        <f t="shared" si="60"/>
        <v>42612.642754629633</v>
      </c>
      <c r="S1330" s="16">
        <f t="shared" si="61"/>
        <v>42657.642754629633</v>
      </c>
      <c r="T1330" s="16">
        <v>42612.642754629633</v>
      </c>
      <c r="U1330" s="16">
        <v>42657.642754629633</v>
      </c>
      <c r="Z1330" s="16"/>
    </row>
    <row r="1331" spans="1:26" ht="96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62"/>
        <v>8.1600000000000006E-3</v>
      </c>
      <c r="P1331" s="14" t="s">
        <v>8273</v>
      </c>
      <c r="Q1331" s="9"/>
      <c r="R1331" s="16">
        <f t="shared" si="60"/>
        <v>41935.221585648149</v>
      </c>
      <c r="S1331" s="16">
        <f t="shared" si="61"/>
        <v>41975.263252314813</v>
      </c>
      <c r="T1331" s="16">
        <v>41935.221585648149</v>
      </c>
      <c r="U1331" s="16">
        <v>41975.263252314813</v>
      </c>
      <c r="Z1331" s="16"/>
    </row>
    <row r="1332" spans="1:26" ht="80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62"/>
        <v>0.22494285714285714</v>
      </c>
      <c r="P1332" s="14" t="s">
        <v>8273</v>
      </c>
      <c r="Q1332" s="9"/>
      <c r="R1332" s="16">
        <f t="shared" si="60"/>
        <v>42522.276724537034</v>
      </c>
      <c r="S1332" s="16">
        <f t="shared" si="61"/>
        <v>42553.166666666672</v>
      </c>
      <c r="T1332" s="16">
        <v>42522.276724537034</v>
      </c>
      <c r="U1332" s="16">
        <v>42553.166666666672</v>
      </c>
      <c r="Z1332" s="16"/>
    </row>
    <row r="1333" spans="1:26" ht="96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62"/>
        <v>1.3668E-2</v>
      </c>
      <c r="P1333" s="14" t="s">
        <v>8273</v>
      </c>
      <c r="Q1333" s="9"/>
      <c r="R1333" s="16">
        <f t="shared" si="60"/>
        <v>42569.50409722222</v>
      </c>
      <c r="S1333" s="16">
        <f t="shared" si="61"/>
        <v>42599.50409722222</v>
      </c>
      <c r="T1333" s="16">
        <v>42569.50409722222</v>
      </c>
      <c r="U1333" s="16">
        <v>42599.50409722222</v>
      </c>
      <c r="Z1333" s="16"/>
    </row>
    <row r="1334" spans="1:26" ht="96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62"/>
        <v>0</v>
      </c>
      <c r="P1334" s="14" t="s">
        <v>8273</v>
      </c>
      <c r="Q1334" s="9"/>
      <c r="R1334" s="16">
        <f t="shared" si="60"/>
        <v>42732.060277777782</v>
      </c>
      <c r="S1334" s="16">
        <f t="shared" si="61"/>
        <v>42762.060277777782</v>
      </c>
      <c r="T1334" s="16">
        <v>42732.060277777782</v>
      </c>
      <c r="U1334" s="16">
        <v>42762.060277777782</v>
      </c>
      <c r="Z1334" s="16"/>
    </row>
    <row r="1335" spans="1:26" ht="96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62"/>
        <v>0</v>
      </c>
      <c r="P1335" s="14" t="s">
        <v>8273</v>
      </c>
      <c r="Q1335" s="9"/>
      <c r="R1335" s="16">
        <f t="shared" si="60"/>
        <v>41806.106770833336</v>
      </c>
      <c r="S1335" s="16">
        <f t="shared" si="61"/>
        <v>41836.106770833336</v>
      </c>
      <c r="T1335" s="16">
        <v>41806.106770833336</v>
      </c>
      <c r="U1335" s="16">
        <v>41836.106770833336</v>
      </c>
      <c r="Z1335" s="16"/>
    </row>
    <row r="1336" spans="1:26" ht="80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62"/>
        <v>0.10754135338345865</v>
      </c>
      <c r="P1336" s="14" t="s">
        <v>8273</v>
      </c>
      <c r="Q1336" s="9"/>
      <c r="R1336" s="16">
        <f t="shared" si="60"/>
        <v>42410.774155092593</v>
      </c>
      <c r="S1336" s="16">
        <f t="shared" si="61"/>
        <v>42440.774155092593</v>
      </c>
      <c r="T1336" s="16">
        <v>42410.774155092593</v>
      </c>
      <c r="U1336" s="16">
        <v>42440.774155092593</v>
      </c>
      <c r="Z1336" s="16"/>
    </row>
    <row r="1337" spans="1:26" ht="96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62"/>
        <v>0.1976</v>
      </c>
      <c r="P1337" s="14" t="s">
        <v>8273</v>
      </c>
      <c r="Q1337" s="9"/>
      <c r="R1337" s="16">
        <f t="shared" si="60"/>
        <v>42313.936365740738</v>
      </c>
      <c r="S1337" s="16">
        <f t="shared" si="61"/>
        <v>42343.936365740738</v>
      </c>
      <c r="T1337" s="16">
        <v>42313.936365740738</v>
      </c>
      <c r="U1337" s="16">
        <v>42343.936365740738</v>
      </c>
      <c r="Z1337" s="16"/>
    </row>
    <row r="1338" spans="1:26" ht="96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62"/>
        <v>0.84946999999999995</v>
      </c>
      <c r="P1338" s="14" t="s">
        <v>8273</v>
      </c>
      <c r="Q1338" s="9"/>
      <c r="R1338" s="16">
        <f t="shared" si="60"/>
        <v>41955.863750000004</v>
      </c>
      <c r="S1338" s="16">
        <f t="shared" si="61"/>
        <v>41990.863750000004</v>
      </c>
      <c r="T1338" s="16">
        <v>41955.863750000004</v>
      </c>
      <c r="U1338" s="16">
        <v>41990.863750000004</v>
      </c>
      <c r="Z1338" s="16"/>
    </row>
    <row r="1339" spans="1:26" ht="96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62"/>
        <v>0.49381999999999998</v>
      </c>
      <c r="P1339" s="14" t="s">
        <v>8273</v>
      </c>
      <c r="Q1339" s="9"/>
      <c r="R1339" s="16">
        <f t="shared" si="60"/>
        <v>42767.577303240745</v>
      </c>
      <c r="S1339" s="16">
        <f t="shared" si="61"/>
        <v>42797.577303240745</v>
      </c>
      <c r="T1339" s="16">
        <v>42767.577303240745</v>
      </c>
      <c r="U1339" s="16">
        <v>42797.577303240745</v>
      </c>
      <c r="Z1339" s="16"/>
    </row>
    <row r="1340" spans="1:26" ht="96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62"/>
        <v>3.3033333333333331E-2</v>
      </c>
      <c r="P1340" s="14" t="s">
        <v>8273</v>
      </c>
      <c r="Q1340" s="9"/>
      <c r="R1340" s="16">
        <f t="shared" si="60"/>
        <v>42188.803622685184</v>
      </c>
      <c r="S1340" s="16">
        <f t="shared" si="61"/>
        <v>42218.803622685184</v>
      </c>
      <c r="T1340" s="16">
        <v>42188.803622685184</v>
      </c>
      <c r="U1340" s="16">
        <v>42218.803622685184</v>
      </c>
      <c r="Z1340" s="16"/>
    </row>
    <row r="1341" spans="1:26" ht="48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62"/>
        <v>6.6339999999999996E-2</v>
      </c>
      <c r="P1341" s="14" t="s">
        <v>8273</v>
      </c>
      <c r="Q1341" s="9"/>
      <c r="R1341" s="16">
        <f t="shared" si="60"/>
        <v>41936.647164351853</v>
      </c>
      <c r="S1341" s="16">
        <f t="shared" si="61"/>
        <v>41981.688831018517</v>
      </c>
      <c r="T1341" s="16">
        <v>41936.647164351853</v>
      </c>
      <c r="U1341" s="16">
        <v>41981.688831018517</v>
      </c>
      <c r="Z1341" s="16"/>
    </row>
    <row r="1342" spans="1:26" ht="80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62"/>
        <v>0</v>
      </c>
      <c r="P1342" s="14" t="s">
        <v>8273</v>
      </c>
      <c r="Q1342" s="9"/>
      <c r="R1342" s="16">
        <f t="shared" si="60"/>
        <v>41836.595520833333</v>
      </c>
      <c r="S1342" s="16">
        <f t="shared" si="61"/>
        <v>41866.595520833333</v>
      </c>
      <c r="T1342" s="16">
        <v>41836.595520833333</v>
      </c>
      <c r="U1342" s="16">
        <v>41866.595520833333</v>
      </c>
      <c r="Z1342" s="16"/>
    </row>
    <row r="1343" spans="1:26" ht="96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62"/>
        <v>0.7036</v>
      </c>
      <c r="P1343" s="14" t="s">
        <v>8273</v>
      </c>
      <c r="Q1343" s="9"/>
      <c r="R1343" s="16">
        <f t="shared" si="60"/>
        <v>42612.624039351853</v>
      </c>
      <c r="S1343" s="16">
        <f t="shared" si="61"/>
        <v>42644.624039351853</v>
      </c>
      <c r="T1343" s="16">
        <v>42612.624039351853</v>
      </c>
      <c r="U1343" s="16">
        <v>42644.624039351853</v>
      </c>
      <c r="Z1343" s="16"/>
    </row>
    <row r="1344" spans="1:26" ht="96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62"/>
        <v>2E-3</v>
      </c>
      <c r="P1344" s="14" t="s">
        <v>8273</v>
      </c>
      <c r="Q1344" s="9"/>
      <c r="R1344" s="16">
        <f t="shared" si="60"/>
        <v>42172.816423611104</v>
      </c>
      <c r="S1344" s="16">
        <f t="shared" si="61"/>
        <v>42202.816423611104</v>
      </c>
      <c r="T1344" s="16">
        <v>42172.816423611104</v>
      </c>
      <c r="U1344" s="16">
        <v>42202.816423611104</v>
      </c>
      <c r="Z1344" s="16"/>
    </row>
    <row r="1345" spans="1:26" ht="96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62"/>
        <v>1.02298</v>
      </c>
      <c r="P1345" s="14" t="s">
        <v>8273</v>
      </c>
      <c r="Q1345" s="9"/>
      <c r="R1345" s="16">
        <f t="shared" si="60"/>
        <v>42542.526423611111</v>
      </c>
      <c r="S1345" s="16">
        <f t="shared" si="61"/>
        <v>42601.165972222225</v>
      </c>
      <c r="T1345" s="16">
        <v>42542.526423611111</v>
      </c>
      <c r="U1345" s="16">
        <v>42601.165972222225</v>
      </c>
      <c r="Z1345" s="16"/>
    </row>
    <row r="1346" spans="1:26" ht="96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62"/>
        <v>3.7773333333333334</v>
      </c>
      <c r="P1346" s="14" t="s">
        <v>8274</v>
      </c>
      <c r="Q1346" s="9"/>
      <c r="R1346" s="16">
        <f t="shared" ref="R1346:T1409" si="63">(((J1346/60)/60)/24)+DATE(1970,1,1)</f>
        <v>42522.789803240739</v>
      </c>
      <c r="S1346" s="16">
        <f t="shared" ref="S1346:S1409" si="64">(((I1346/60)/60)/24)+DATE(1970,1,1)</f>
        <v>42551.789803240739</v>
      </c>
      <c r="T1346" s="16">
        <v>42522.789803240739</v>
      </c>
      <c r="U1346" s="16">
        <v>42551.789803240739</v>
      </c>
      <c r="Z1346" s="16"/>
    </row>
    <row r="1347" spans="1:26" ht="96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65">E1347/D1347</f>
        <v>1.25</v>
      </c>
      <c r="P1347" s="14" t="s">
        <v>8274</v>
      </c>
      <c r="Q1347" s="9"/>
      <c r="R1347" s="16">
        <f t="shared" si="63"/>
        <v>41799.814340277779</v>
      </c>
      <c r="S1347" s="16">
        <f t="shared" si="64"/>
        <v>41834.814340277779</v>
      </c>
      <c r="T1347" s="16">
        <v>41799.814340277779</v>
      </c>
      <c r="U1347" s="16">
        <v>41834.814340277779</v>
      </c>
      <c r="Z1347" s="16"/>
    </row>
    <row r="1348" spans="1:26" ht="80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65"/>
        <v>1.473265306122449</v>
      </c>
      <c r="P1348" s="14" t="s">
        <v>8274</v>
      </c>
      <c r="Q1348" s="9"/>
      <c r="R1348" s="16">
        <f t="shared" si="63"/>
        <v>41422.075821759259</v>
      </c>
      <c r="S1348" s="16">
        <f t="shared" si="64"/>
        <v>41452.075821759259</v>
      </c>
      <c r="T1348" s="16">
        <v>41422.075821759259</v>
      </c>
      <c r="U1348" s="16">
        <v>41452.075821759259</v>
      </c>
      <c r="Z1348" s="16"/>
    </row>
    <row r="1349" spans="1:26" ht="96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65"/>
        <v>1.022</v>
      </c>
      <c r="P1349" s="14" t="s">
        <v>8274</v>
      </c>
      <c r="Q1349" s="9"/>
      <c r="R1349" s="16">
        <f t="shared" si="63"/>
        <v>42040.638020833328</v>
      </c>
      <c r="S1349" s="16">
        <f t="shared" si="64"/>
        <v>42070.638020833328</v>
      </c>
      <c r="T1349" s="16">
        <v>42040.638020833328</v>
      </c>
      <c r="U1349" s="16">
        <v>42070.638020833328</v>
      </c>
      <c r="Z1349" s="16"/>
    </row>
    <row r="1350" spans="1:26" ht="96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65"/>
        <v>1.018723404255319</v>
      </c>
      <c r="P1350" s="14" t="s">
        <v>8274</v>
      </c>
      <c r="Q1350" s="9"/>
      <c r="R1350" s="16">
        <f t="shared" si="63"/>
        <v>41963.506168981476</v>
      </c>
      <c r="S1350" s="16">
        <f t="shared" si="64"/>
        <v>41991.506168981476</v>
      </c>
      <c r="T1350" s="16">
        <v>41963.506168981476</v>
      </c>
      <c r="U1350" s="16">
        <v>41991.506168981476</v>
      </c>
      <c r="Z1350" s="16"/>
    </row>
    <row r="1351" spans="1:26" ht="96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65"/>
        <v>2.0419999999999998</v>
      </c>
      <c r="P1351" s="14" t="s">
        <v>8274</v>
      </c>
      <c r="Q1351" s="9"/>
      <c r="R1351" s="16">
        <f t="shared" si="63"/>
        <v>42317.33258101852</v>
      </c>
      <c r="S1351" s="16">
        <f t="shared" si="64"/>
        <v>42354.290972222225</v>
      </c>
      <c r="T1351" s="16">
        <v>42317.33258101852</v>
      </c>
      <c r="U1351" s="16">
        <v>42354.290972222225</v>
      </c>
      <c r="Z1351" s="16"/>
    </row>
    <row r="1352" spans="1:26" ht="96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65"/>
        <v>1.0405</v>
      </c>
      <c r="P1352" s="14" t="s">
        <v>8274</v>
      </c>
      <c r="Q1352" s="9"/>
      <c r="R1352" s="16">
        <f t="shared" si="63"/>
        <v>42334.013124999998</v>
      </c>
      <c r="S1352" s="16">
        <f t="shared" si="64"/>
        <v>42364.013124999998</v>
      </c>
      <c r="T1352" s="16">
        <v>42334.013124999998</v>
      </c>
      <c r="U1352" s="16">
        <v>42364.013124999998</v>
      </c>
      <c r="Z1352" s="16"/>
    </row>
    <row r="1353" spans="1:26" ht="64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65"/>
        <v>1.0126500000000001</v>
      </c>
      <c r="P1353" s="14" t="s">
        <v>8274</v>
      </c>
      <c r="Q1353" s="9"/>
      <c r="R1353" s="16">
        <f t="shared" si="63"/>
        <v>42382.74009259259</v>
      </c>
      <c r="S1353" s="16">
        <f t="shared" si="64"/>
        <v>42412.74009259259</v>
      </c>
      <c r="T1353" s="16">
        <v>42382.74009259259</v>
      </c>
      <c r="U1353" s="16">
        <v>42412.74009259259</v>
      </c>
      <c r="Z1353" s="16"/>
    </row>
    <row r="1354" spans="1:26" ht="96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65"/>
        <v>1.3613999999999999</v>
      </c>
      <c r="P1354" s="14" t="s">
        <v>8274</v>
      </c>
      <c r="Q1354" s="9"/>
      <c r="R1354" s="16">
        <f t="shared" si="63"/>
        <v>42200.578310185185</v>
      </c>
      <c r="S1354" s="16">
        <f t="shared" si="64"/>
        <v>42252.165972222225</v>
      </c>
      <c r="T1354" s="16">
        <v>42200.578310185185</v>
      </c>
      <c r="U1354" s="16">
        <v>42252.165972222225</v>
      </c>
      <c r="Z1354" s="16"/>
    </row>
    <row r="1355" spans="1:26" ht="80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65"/>
        <v>1.3360000000000001</v>
      </c>
      <c r="P1355" s="14" t="s">
        <v>8274</v>
      </c>
      <c r="Q1355" s="9"/>
      <c r="R1355" s="16">
        <f t="shared" si="63"/>
        <v>41309.11791666667</v>
      </c>
      <c r="S1355" s="16">
        <f t="shared" si="64"/>
        <v>41344</v>
      </c>
      <c r="T1355" s="16">
        <v>41309.11791666667</v>
      </c>
      <c r="U1355" s="16">
        <v>41344</v>
      </c>
      <c r="Z1355" s="16"/>
    </row>
    <row r="1356" spans="1:26" ht="96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65"/>
        <v>1.3025</v>
      </c>
      <c r="P1356" s="14" t="s">
        <v>8274</v>
      </c>
      <c r="Q1356" s="9"/>
      <c r="R1356" s="16">
        <f t="shared" si="63"/>
        <v>42502.807627314818</v>
      </c>
      <c r="S1356" s="16">
        <f t="shared" si="64"/>
        <v>42532.807627314818</v>
      </c>
      <c r="T1356" s="16">
        <v>42502.807627314818</v>
      </c>
      <c r="U1356" s="16">
        <v>42532.807627314818</v>
      </c>
      <c r="Z1356" s="16"/>
    </row>
    <row r="1357" spans="1:26" ht="96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65"/>
        <v>1.2267999999999999</v>
      </c>
      <c r="P1357" s="14" t="s">
        <v>8274</v>
      </c>
      <c r="Q1357" s="9"/>
      <c r="R1357" s="16">
        <f t="shared" si="63"/>
        <v>41213.254687499997</v>
      </c>
      <c r="S1357" s="16">
        <f t="shared" si="64"/>
        <v>41243.416666666664</v>
      </c>
      <c r="T1357" s="16">
        <v>41213.254687499997</v>
      </c>
      <c r="U1357" s="16">
        <v>41243.416666666664</v>
      </c>
      <c r="Z1357" s="16"/>
    </row>
    <row r="1358" spans="1:26" ht="96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65"/>
        <v>1.8281058823529412</v>
      </c>
      <c r="P1358" s="14" t="s">
        <v>8274</v>
      </c>
      <c r="Q1358" s="9"/>
      <c r="R1358" s="16">
        <f t="shared" si="63"/>
        <v>41430.038888888892</v>
      </c>
      <c r="S1358" s="16">
        <f t="shared" si="64"/>
        <v>41460.038888888892</v>
      </c>
      <c r="T1358" s="16">
        <v>41430.038888888892</v>
      </c>
      <c r="U1358" s="16">
        <v>41460.038888888892</v>
      </c>
      <c r="Z1358" s="16"/>
    </row>
    <row r="1359" spans="1:26" ht="80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65"/>
        <v>1.2529999999999999</v>
      </c>
      <c r="P1359" s="14" t="s">
        <v>8274</v>
      </c>
      <c r="Q1359" s="9"/>
      <c r="R1359" s="16">
        <f t="shared" si="63"/>
        <v>41304.962233796294</v>
      </c>
      <c r="S1359" s="16">
        <f t="shared" si="64"/>
        <v>41334.249305555553</v>
      </c>
      <c r="T1359" s="16">
        <v>41304.962233796294</v>
      </c>
      <c r="U1359" s="16">
        <v>41334.249305555553</v>
      </c>
      <c r="Z1359" s="16"/>
    </row>
    <row r="1360" spans="1:26" ht="80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65"/>
        <v>1.1166666666666667</v>
      </c>
      <c r="P1360" s="14" t="s">
        <v>8274</v>
      </c>
      <c r="Q1360" s="9"/>
      <c r="R1360" s="16">
        <f t="shared" si="63"/>
        <v>40689.570868055554</v>
      </c>
      <c r="S1360" s="16">
        <f t="shared" si="64"/>
        <v>40719.570868055554</v>
      </c>
      <c r="T1360" s="16">
        <v>40689.570868055554</v>
      </c>
      <c r="U1360" s="16">
        <v>40719.570868055554</v>
      </c>
      <c r="Z1360" s="16"/>
    </row>
    <row r="1361" spans="1:26" ht="80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65"/>
        <v>1.1575757575757575</v>
      </c>
      <c r="P1361" s="14" t="s">
        <v>8274</v>
      </c>
      <c r="Q1361" s="9"/>
      <c r="R1361" s="16">
        <f t="shared" si="63"/>
        <v>40668.814699074072</v>
      </c>
      <c r="S1361" s="16">
        <f t="shared" si="64"/>
        <v>40730.814699074072</v>
      </c>
      <c r="T1361" s="16">
        <v>40668.814699074072</v>
      </c>
      <c r="U1361" s="16">
        <v>40730.814699074072</v>
      </c>
      <c r="Z1361" s="16"/>
    </row>
    <row r="1362" spans="1:26" ht="64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65"/>
        <v>1.732</v>
      </c>
      <c r="P1362" s="14" t="s">
        <v>8274</v>
      </c>
      <c r="Q1362" s="9"/>
      <c r="R1362" s="16">
        <f t="shared" si="63"/>
        <v>41095.900694444441</v>
      </c>
      <c r="S1362" s="16">
        <f t="shared" si="64"/>
        <v>41123.900694444441</v>
      </c>
      <c r="T1362" s="16">
        <v>41095.900694444441</v>
      </c>
      <c r="U1362" s="16">
        <v>41123.900694444441</v>
      </c>
      <c r="Z1362" s="16"/>
    </row>
    <row r="1363" spans="1:26" ht="96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65"/>
        <v>1.2598333333333334</v>
      </c>
      <c r="P1363" s="14" t="s">
        <v>8274</v>
      </c>
      <c r="Q1363" s="9"/>
      <c r="R1363" s="16">
        <f t="shared" si="63"/>
        <v>41781.717268518521</v>
      </c>
      <c r="S1363" s="16">
        <f t="shared" si="64"/>
        <v>41811.717268518521</v>
      </c>
      <c r="T1363" s="16">
        <v>41781.717268518521</v>
      </c>
      <c r="U1363" s="16">
        <v>41811.717268518521</v>
      </c>
      <c r="Z1363" s="16"/>
    </row>
    <row r="1364" spans="1:26" ht="64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65"/>
        <v>1.091</v>
      </c>
      <c r="P1364" s="14" t="s">
        <v>8274</v>
      </c>
      <c r="Q1364" s="9"/>
      <c r="R1364" s="16">
        <f t="shared" si="63"/>
        <v>41464.934386574074</v>
      </c>
      <c r="S1364" s="16">
        <f t="shared" si="64"/>
        <v>41524.934386574074</v>
      </c>
      <c r="T1364" s="16">
        <v>41464.934386574074</v>
      </c>
      <c r="U1364" s="16">
        <v>41524.934386574074</v>
      </c>
      <c r="Z1364" s="16"/>
    </row>
    <row r="1365" spans="1:26" ht="96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65"/>
        <v>1</v>
      </c>
      <c r="P1365" s="14" t="s">
        <v>8274</v>
      </c>
      <c r="Q1365" s="9"/>
      <c r="R1365" s="16">
        <f t="shared" si="63"/>
        <v>42396.8440625</v>
      </c>
      <c r="S1365" s="16">
        <f t="shared" si="64"/>
        <v>42415.332638888889</v>
      </c>
      <c r="T1365" s="16">
        <v>42396.8440625</v>
      </c>
      <c r="U1365" s="16">
        <v>42415.332638888889</v>
      </c>
      <c r="Z1365" s="16"/>
    </row>
    <row r="1366" spans="1:26" ht="112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65"/>
        <v>1.1864285714285714</v>
      </c>
      <c r="P1366" s="14" t="s">
        <v>8276</v>
      </c>
      <c r="Q1366" s="9"/>
      <c r="R1366" s="16">
        <f t="shared" si="63"/>
        <v>41951.695671296293</v>
      </c>
      <c r="S1366" s="16">
        <f t="shared" si="64"/>
        <v>42011.6956712963</v>
      </c>
      <c r="T1366" s="16">
        <v>41951.695671296293</v>
      </c>
      <c r="U1366" s="16">
        <v>42011.6956712963</v>
      </c>
      <c r="Z1366" s="16"/>
    </row>
    <row r="1367" spans="1:26" ht="96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65"/>
        <v>1.0026666666666666</v>
      </c>
      <c r="P1367" s="14" t="s">
        <v>8276</v>
      </c>
      <c r="Q1367" s="9"/>
      <c r="R1367" s="16">
        <f t="shared" si="63"/>
        <v>42049.733240740738</v>
      </c>
      <c r="S1367" s="16">
        <f t="shared" si="64"/>
        <v>42079.691574074073</v>
      </c>
      <c r="T1367" s="16">
        <v>42049.733240740738</v>
      </c>
      <c r="U1367" s="16">
        <v>42079.691574074073</v>
      </c>
      <c r="Z1367" s="16"/>
    </row>
    <row r="1368" spans="1:26" ht="32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65"/>
        <v>1.2648920000000001</v>
      </c>
      <c r="P1368" s="14" t="s">
        <v>8276</v>
      </c>
      <c r="Q1368" s="9"/>
      <c r="R1368" s="16">
        <f t="shared" si="63"/>
        <v>41924.996099537035</v>
      </c>
      <c r="S1368" s="16">
        <f t="shared" si="64"/>
        <v>41970.037766203706</v>
      </c>
      <c r="T1368" s="16">
        <v>41924.996099537035</v>
      </c>
      <c r="U1368" s="16">
        <v>41970.037766203706</v>
      </c>
      <c r="Z1368" s="16"/>
    </row>
    <row r="1369" spans="1:26" ht="80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65"/>
        <v>1.1426000000000001</v>
      </c>
      <c r="P1369" s="14" t="s">
        <v>8276</v>
      </c>
      <c r="Q1369" s="9"/>
      <c r="R1369" s="16">
        <f t="shared" si="63"/>
        <v>42292.002893518518</v>
      </c>
      <c r="S1369" s="16">
        <f t="shared" si="64"/>
        <v>42322.044560185182</v>
      </c>
      <c r="T1369" s="16">
        <v>42292.002893518518</v>
      </c>
      <c r="U1369" s="16">
        <v>42322.044560185182</v>
      </c>
      <c r="Z1369" s="16"/>
    </row>
    <row r="1370" spans="1:26" ht="80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65"/>
        <v>1.107</v>
      </c>
      <c r="P1370" s="14" t="s">
        <v>8276</v>
      </c>
      <c r="Q1370" s="9"/>
      <c r="R1370" s="16">
        <f t="shared" si="63"/>
        <v>42146.190902777773</v>
      </c>
      <c r="S1370" s="16">
        <f t="shared" si="64"/>
        <v>42170.190902777773</v>
      </c>
      <c r="T1370" s="16">
        <v>42146.190902777773</v>
      </c>
      <c r="U1370" s="16">
        <v>42170.190902777773</v>
      </c>
      <c r="Z1370" s="16"/>
    </row>
    <row r="1371" spans="1:26" ht="96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65"/>
        <v>1.0534805315203954</v>
      </c>
      <c r="P1371" s="14" t="s">
        <v>8276</v>
      </c>
      <c r="Q1371" s="9"/>
      <c r="R1371" s="16">
        <f t="shared" si="63"/>
        <v>41710.594282407408</v>
      </c>
      <c r="S1371" s="16">
        <f t="shared" si="64"/>
        <v>41740.594282407408</v>
      </c>
      <c r="T1371" s="16">
        <v>41710.594282407408</v>
      </c>
      <c r="U1371" s="16">
        <v>41740.594282407408</v>
      </c>
      <c r="Z1371" s="16"/>
    </row>
    <row r="1372" spans="1:26" ht="64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65"/>
        <v>1.0366666666666666</v>
      </c>
      <c r="P1372" s="14" t="s">
        <v>8276</v>
      </c>
      <c r="Q1372" s="9"/>
      <c r="R1372" s="16">
        <f t="shared" si="63"/>
        <v>41548.00335648148</v>
      </c>
      <c r="S1372" s="16">
        <f t="shared" si="64"/>
        <v>41563.00335648148</v>
      </c>
      <c r="T1372" s="16">
        <v>41548.00335648148</v>
      </c>
      <c r="U1372" s="16">
        <v>41563.00335648148</v>
      </c>
      <c r="Z1372" s="16"/>
    </row>
    <row r="1373" spans="1:26" ht="96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65"/>
        <v>1.0708672667523933</v>
      </c>
      <c r="P1373" s="14" t="s">
        <v>8276</v>
      </c>
      <c r="Q1373" s="9"/>
      <c r="R1373" s="16">
        <f t="shared" si="63"/>
        <v>42101.758587962962</v>
      </c>
      <c r="S1373" s="16">
        <f t="shared" si="64"/>
        <v>42131.758587962962</v>
      </c>
      <c r="T1373" s="16">
        <v>42101.758587962962</v>
      </c>
      <c r="U1373" s="16">
        <v>42131.758587962962</v>
      </c>
      <c r="Z1373" s="16"/>
    </row>
    <row r="1374" spans="1:26" ht="32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65"/>
        <v>1.24</v>
      </c>
      <c r="P1374" s="14" t="s">
        <v>8276</v>
      </c>
      <c r="Q1374" s="9"/>
      <c r="R1374" s="16">
        <f t="shared" si="63"/>
        <v>41072.739953703705</v>
      </c>
      <c r="S1374" s="16">
        <f t="shared" si="64"/>
        <v>41102.739953703705</v>
      </c>
      <c r="T1374" s="16">
        <v>41072.739953703705</v>
      </c>
      <c r="U1374" s="16">
        <v>41102.739953703705</v>
      </c>
      <c r="Z1374" s="16"/>
    </row>
    <row r="1375" spans="1:26" ht="64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65"/>
        <v>1.0501</v>
      </c>
      <c r="P1375" s="14" t="s">
        <v>8276</v>
      </c>
      <c r="Q1375" s="9"/>
      <c r="R1375" s="16">
        <f t="shared" si="63"/>
        <v>42704.95177083333</v>
      </c>
      <c r="S1375" s="16">
        <f t="shared" si="64"/>
        <v>42734.95177083333</v>
      </c>
      <c r="T1375" s="16">
        <v>42704.95177083333</v>
      </c>
      <c r="U1375" s="16">
        <v>42734.95177083333</v>
      </c>
      <c r="Z1375" s="16"/>
    </row>
    <row r="1376" spans="1:26" ht="96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65"/>
        <v>1.8946666666666667</v>
      </c>
      <c r="P1376" s="14" t="s">
        <v>8276</v>
      </c>
      <c r="Q1376" s="9"/>
      <c r="R1376" s="16">
        <f t="shared" si="63"/>
        <v>42424.161898148144</v>
      </c>
      <c r="S1376" s="16">
        <f t="shared" si="64"/>
        <v>42454.12023148148</v>
      </c>
      <c r="T1376" s="16">
        <v>42424.161898148144</v>
      </c>
      <c r="U1376" s="16">
        <v>42454.12023148148</v>
      </c>
      <c r="Z1376" s="16"/>
    </row>
    <row r="1377" spans="1:26" ht="96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65"/>
        <v>1.7132499999999999</v>
      </c>
      <c r="P1377" s="14" t="s">
        <v>8276</v>
      </c>
      <c r="Q1377" s="9"/>
      <c r="R1377" s="16">
        <f t="shared" si="63"/>
        <v>42720.066192129627</v>
      </c>
      <c r="S1377" s="16">
        <f t="shared" si="64"/>
        <v>42750.066192129627</v>
      </c>
      <c r="T1377" s="16">
        <v>42720.066192129627</v>
      </c>
      <c r="U1377" s="16">
        <v>42750.066192129627</v>
      </c>
      <c r="Z1377" s="16"/>
    </row>
    <row r="1378" spans="1:26" ht="64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65"/>
        <v>2.5248648648648651</v>
      </c>
      <c r="P1378" s="14" t="s">
        <v>8276</v>
      </c>
      <c r="Q1378" s="9"/>
      <c r="R1378" s="16">
        <f t="shared" si="63"/>
        <v>42677.669050925921</v>
      </c>
      <c r="S1378" s="16">
        <f t="shared" si="64"/>
        <v>42707.710717592592</v>
      </c>
      <c r="T1378" s="16">
        <v>42677.669050925921</v>
      </c>
      <c r="U1378" s="16">
        <v>42707.710717592592</v>
      </c>
      <c r="Z1378" s="16"/>
    </row>
    <row r="1379" spans="1:26" ht="96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65"/>
        <v>1.1615384615384616</v>
      </c>
      <c r="P1379" s="14" t="s">
        <v>8276</v>
      </c>
      <c r="Q1379" s="9"/>
      <c r="R1379" s="16">
        <f t="shared" si="63"/>
        <v>42747.219560185185</v>
      </c>
      <c r="S1379" s="16">
        <f t="shared" si="64"/>
        <v>42769.174305555556</v>
      </c>
      <c r="T1379" s="16">
        <v>42747.219560185185</v>
      </c>
      <c r="U1379" s="16">
        <v>42769.174305555556</v>
      </c>
      <c r="Z1379" s="16"/>
    </row>
    <row r="1380" spans="1:26" ht="32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65"/>
        <v>2.0335000000000001</v>
      </c>
      <c r="P1380" s="14" t="s">
        <v>8276</v>
      </c>
      <c r="Q1380" s="9"/>
      <c r="R1380" s="16">
        <f t="shared" si="63"/>
        <v>42568.759374999994</v>
      </c>
      <c r="S1380" s="16">
        <f t="shared" si="64"/>
        <v>42583.759374999994</v>
      </c>
      <c r="T1380" s="16">
        <v>42568.759374999994</v>
      </c>
      <c r="U1380" s="16">
        <v>42583.759374999994</v>
      </c>
      <c r="Z1380" s="16"/>
    </row>
    <row r="1381" spans="1:26" ht="48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65"/>
        <v>1.1160000000000001</v>
      </c>
      <c r="P1381" s="14" t="s">
        <v>8276</v>
      </c>
      <c r="Q1381" s="9"/>
      <c r="R1381" s="16">
        <f t="shared" si="63"/>
        <v>42130.491620370376</v>
      </c>
      <c r="S1381" s="16">
        <f t="shared" si="64"/>
        <v>42160.491620370376</v>
      </c>
      <c r="T1381" s="16">
        <v>42130.491620370376</v>
      </c>
      <c r="U1381" s="16">
        <v>42160.491620370376</v>
      </c>
      <c r="Z1381" s="16"/>
    </row>
    <row r="1382" spans="1:26" ht="80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65"/>
        <v>4.24</v>
      </c>
      <c r="P1382" s="14" t="s">
        <v>8276</v>
      </c>
      <c r="Q1382" s="9"/>
      <c r="R1382" s="16">
        <f t="shared" si="63"/>
        <v>42141.762800925921</v>
      </c>
      <c r="S1382" s="16">
        <f t="shared" si="64"/>
        <v>42164.083333333328</v>
      </c>
      <c r="T1382" s="16">
        <v>42141.762800925921</v>
      </c>
      <c r="U1382" s="16">
        <v>42164.083333333328</v>
      </c>
      <c r="Z1382" s="16"/>
    </row>
    <row r="1383" spans="1:26" ht="96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65"/>
        <v>1.071</v>
      </c>
      <c r="P1383" s="14" t="s">
        <v>8276</v>
      </c>
      <c r="Q1383" s="9"/>
      <c r="R1383" s="16">
        <f t="shared" si="63"/>
        <v>42703.214409722219</v>
      </c>
      <c r="S1383" s="16">
        <f t="shared" si="64"/>
        <v>42733.214409722219</v>
      </c>
      <c r="T1383" s="16">
        <v>42703.214409722219</v>
      </c>
      <c r="U1383" s="16">
        <v>42733.214409722219</v>
      </c>
      <c r="Z1383" s="16"/>
    </row>
    <row r="1384" spans="1:26" ht="80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65"/>
        <v>1.043625</v>
      </c>
      <c r="P1384" s="14" t="s">
        <v>8276</v>
      </c>
      <c r="Q1384" s="9"/>
      <c r="R1384" s="16">
        <f t="shared" si="63"/>
        <v>41370.800185185188</v>
      </c>
      <c r="S1384" s="16">
        <f t="shared" si="64"/>
        <v>41400.800185185188</v>
      </c>
      <c r="T1384" s="16">
        <v>41370.800185185188</v>
      </c>
      <c r="U1384" s="16">
        <v>41400.800185185188</v>
      </c>
      <c r="Z1384" s="16"/>
    </row>
    <row r="1385" spans="1:26" ht="96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65"/>
        <v>2.124090909090909</v>
      </c>
      <c r="P1385" s="14" t="s">
        <v>8276</v>
      </c>
      <c r="Q1385" s="9"/>
      <c r="R1385" s="16">
        <f t="shared" si="63"/>
        <v>42707.074976851851</v>
      </c>
      <c r="S1385" s="16">
        <f t="shared" si="64"/>
        <v>42727.074976851851</v>
      </c>
      <c r="T1385" s="16">
        <v>42707.074976851851</v>
      </c>
      <c r="U1385" s="16">
        <v>42727.074976851851</v>
      </c>
      <c r="Z1385" s="16"/>
    </row>
    <row r="1386" spans="1:26" ht="80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65"/>
        <v>1.2408571428571429</v>
      </c>
      <c r="P1386" s="14" t="s">
        <v>8276</v>
      </c>
      <c r="Q1386" s="9"/>
      <c r="R1386" s="16">
        <f t="shared" si="63"/>
        <v>42160.735208333332</v>
      </c>
      <c r="S1386" s="16">
        <f t="shared" si="64"/>
        <v>42190.735208333332</v>
      </c>
      <c r="T1386" s="16">
        <v>42160.735208333332</v>
      </c>
      <c r="U1386" s="16">
        <v>42190.735208333332</v>
      </c>
      <c r="Z1386" s="16"/>
    </row>
    <row r="1387" spans="1:26" ht="80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65"/>
        <v>1.10406125</v>
      </c>
      <c r="P1387" s="14" t="s">
        <v>8276</v>
      </c>
      <c r="Q1387" s="9"/>
      <c r="R1387" s="16">
        <f t="shared" si="63"/>
        <v>42433.688900462963</v>
      </c>
      <c r="S1387" s="16">
        <f t="shared" si="64"/>
        <v>42489.507638888885</v>
      </c>
      <c r="T1387" s="16">
        <v>42433.688900462963</v>
      </c>
      <c r="U1387" s="16">
        <v>42489.507638888885</v>
      </c>
      <c r="Z1387" s="16"/>
    </row>
    <row r="1388" spans="1:26" ht="64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65"/>
        <v>2.1875</v>
      </c>
      <c r="P1388" s="14" t="s">
        <v>8276</v>
      </c>
      <c r="Q1388" s="9"/>
      <c r="R1388" s="16">
        <f t="shared" si="63"/>
        <v>42184.646863425922</v>
      </c>
      <c r="S1388" s="16">
        <f t="shared" si="64"/>
        <v>42214.646863425922</v>
      </c>
      <c r="T1388" s="16">
        <v>42184.646863425922</v>
      </c>
      <c r="U1388" s="16">
        <v>42214.646863425922</v>
      </c>
      <c r="Z1388" s="16"/>
    </row>
    <row r="1389" spans="1:26" ht="96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65"/>
        <v>1.36625</v>
      </c>
      <c r="P1389" s="14" t="s">
        <v>8276</v>
      </c>
      <c r="Q1389" s="9"/>
      <c r="R1389" s="16">
        <f t="shared" si="63"/>
        <v>42126.92123842593</v>
      </c>
      <c r="S1389" s="16">
        <f t="shared" si="64"/>
        <v>42158.1875</v>
      </c>
      <c r="T1389" s="16">
        <v>42126.92123842593</v>
      </c>
      <c r="U1389" s="16">
        <v>42158.1875</v>
      </c>
      <c r="Z1389" s="16"/>
    </row>
    <row r="1390" spans="1:26" ht="80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65"/>
        <v>1.348074</v>
      </c>
      <c r="P1390" s="14" t="s">
        <v>8276</v>
      </c>
      <c r="Q1390" s="9"/>
      <c r="R1390" s="16">
        <f t="shared" si="63"/>
        <v>42634.614780092597</v>
      </c>
      <c r="S1390" s="16">
        <f t="shared" si="64"/>
        <v>42660.676388888889</v>
      </c>
      <c r="T1390" s="16">
        <v>42634.614780092597</v>
      </c>
      <c r="U1390" s="16">
        <v>42660.676388888889</v>
      </c>
      <c r="Z1390" s="16"/>
    </row>
    <row r="1391" spans="1:26" ht="64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65"/>
        <v>1.454</v>
      </c>
      <c r="P1391" s="14" t="s">
        <v>8276</v>
      </c>
      <c r="Q1391" s="9"/>
      <c r="R1391" s="16">
        <f t="shared" si="63"/>
        <v>42565.480983796297</v>
      </c>
      <c r="S1391" s="16">
        <f t="shared" si="64"/>
        <v>42595.480983796297</v>
      </c>
      <c r="T1391" s="16">
        <v>42565.480983796297</v>
      </c>
      <c r="U1391" s="16">
        <v>42595.480983796297</v>
      </c>
      <c r="Z1391" s="16"/>
    </row>
    <row r="1392" spans="1:26" ht="80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65"/>
        <v>1.0910714285714285</v>
      </c>
      <c r="P1392" s="14" t="s">
        <v>8276</v>
      </c>
      <c r="Q1392" s="9"/>
      <c r="R1392" s="16">
        <f t="shared" si="63"/>
        <v>42087.803310185183</v>
      </c>
      <c r="S1392" s="16">
        <f t="shared" si="64"/>
        <v>42121.716666666667</v>
      </c>
      <c r="T1392" s="16">
        <v>42087.803310185183</v>
      </c>
      <c r="U1392" s="16">
        <v>42121.716666666667</v>
      </c>
      <c r="Z1392" s="16"/>
    </row>
    <row r="1393" spans="1:26" ht="80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65"/>
        <v>1.1020000000000001</v>
      </c>
      <c r="P1393" s="14" t="s">
        <v>8276</v>
      </c>
      <c r="Q1393" s="9"/>
      <c r="R1393" s="16">
        <f t="shared" si="63"/>
        <v>42193.650671296295</v>
      </c>
      <c r="S1393" s="16">
        <f t="shared" si="64"/>
        <v>42238.207638888889</v>
      </c>
      <c r="T1393" s="16">
        <v>42193.650671296295</v>
      </c>
      <c r="U1393" s="16">
        <v>42238.207638888889</v>
      </c>
      <c r="Z1393" s="16"/>
    </row>
    <row r="1394" spans="1:26" ht="80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65"/>
        <v>1.1364000000000001</v>
      </c>
      <c r="P1394" s="14" t="s">
        <v>8276</v>
      </c>
      <c r="Q1394" s="9"/>
      <c r="R1394" s="16">
        <f t="shared" si="63"/>
        <v>42401.154930555553</v>
      </c>
      <c r="S1394" s="16">
        <f t="shared" si="64"/>
        <v>42432.154930555553</v>
      </c>
      <c r="T1394" s="16">
        <v>42401.154930555553</v>
      </c>
      <c r="U1394" s="16">
        <v>42432.154930555553</v>
      </c>
      <c r="Z1394" s="16"/>
    </row>
    <row r="1395" spans="1:26" ht="32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65"/>
        <v>1.0235000000000001</v>
      </c>
      <c r="P1395" s="14" t="s">
        <v>8276</v>
      </c>
      <c r="Q1395" s="9"/>
      <c r="R1395" s="16">
        <f t="shared" si="63"/>
        <v>42553.681979166664</v>
      </c>
      <c r="S1395" s="16">
        <f t="shared" si="64"/>
        <v>42583.681979166664</v>
      </c>
      <c r="T1395" s="16">
        <v>42553.681979166664</v>
      </c>
      <c r="U1395" s="16">
        <v>42583.681979166664</v>
      </c>
      <c r="Z1395" s="16"/>
    </row>
    <row r="1396" spans="1:26" ht="96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65"/>
        <v>1.2213333333333334</v>
      </c>
      <c r="P1396" s="14" t="s">
        <v>8276</v>
      </c>
      <c r="Q1396" s="9"/>
      <c r="R1396" s="16">
        <f t="shared" si="63"/>
        <v>42752.144976851851</v>
      </c>
      <c r="S1396" s="16">
        <f t="shared" si="64"/>
        <v>42795.125</v>
      </c>
      <c r="T1396" s="16">
        <v>42752.144976851851</v>
      </c>
      <c r="U1396" s="16">
        <v>42795.125</v>
      </c>
      <c r="Z1396" s="16"/>
    </row>
    <row r="1397" spans="1:26" ht="32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65"/>
        <v>1.1188571428571428</v>
      </c>
      <c r="P1397" s="14" t="s">
        <v>8276</v>
      </c>
      <c r="Q1397" s="9"/>
      <c r="R1397" s="16">
        <f t="shared" si="63"/>
        <v>42719.90834490741</v>
      </c>
      <c r="S1397" s="16">
        <f t="shared" si="64"/>
        <v>42749.90834490741</v>
      </c>
      <c r="T1397" s="16">
        <v>42719.90834490741</v>
      </c>
      <c r="U1397" s="16">
        <v>42749.90834490741</v>
      </c>
      <c r="Z1397" s="16"/>
    </row>
    <row r="1398" spans="1:26" ht="96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65"/>
        <v>1.073</v>
      </c>
      <c r="P1398" s="14" t="s">
        <v>8276</v>
      </c>
      <c r="Q1398" s="9"/>
      <c r="R1398" s="16">
        <f t="shared" si="63"/>
        <v>42018.99863425926</v>
      </c>
      <c r="S1398" s="16">
        <f t="shared" si="64"/>
        <v>42048.99863425926</v>
      </c>
      <c r="T1398" s="16">
        <v>42018.99863425926</v>
      </c>
      <c r="U1398" s="16">
        <v>42048.99863425926</v>
      </c>
      <c r="Z1398" s="16"/>
    </row>
    <row r="1399" spans="1:26" ht="96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65"/>
        <v>1.1385000000000001</v>
      </c>
      <c r="P1399" s="14" t="s">
        <v>8276</v>
      </c>
      <c r="Q1399" s="9"/>
      <c r="R1399" s="16">
        <f t="shared" si="63"/>
        <v>42640.917939814812</v>
      </c>
      <c r="S1399" s="16">
        <f t="shared" si="64"/>
        <v>42670.888194444444</v>
      </c>
      <c r="T1399" s="16">
        <v>42640.917939814812</v>
      </c>
      <c r="U1399" s="16">
        <v>42670.888194444444</v>
      </c>
      <c r="Z1399" s="16"/>
    </row>
    <row r="1400" spans="1:26" ht="80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65"/>
        <v>1.0968181818181819</v>
      </c>
      <c r="P1400" s="14" t="s">
        <v>8276</v>
      </c>
      <c r="Q1400" s="9"/>
      <c r="R1400" s="16">
        <f t="shared" si="63"/>
        <v>42526.874236111107</v>
      </c>
      <c r="S1400" s="16">
        <f t="shared" si="64"/>
        <v>42556.874236111107</v>
      </c>
      <c r="T1400" s="16">
        <v>42526.874236111107</v>
      </c>
      <c r="U1400" s="16">
        <v>42556.874236111107</v>
      </c>
      <c r="Z1400" s="16"/>
    </row>
    <row r="1401" spans="1:26" ht="96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65"/>
        <v>1.2614444444444444</v>
      </c>
      <c r="P1401" s="14" t="s">
        <v>8276</v>
      </c>
      <c r="Q1401" s="9"/>
      <c r="R1401" s="16">
        <f t="shared" si="63"/>
        <v>41889.004317129627</v>
      </c>
      <c r="S1401" s="16">
        <f t="shared" si="64"/>
        <v>41919.004317129627</v>
      </c>
      <c r="T1401" s="16">
        <v>41889.004317129627</v>
      </c>
      <c r="U1401" s="16">
        <v>41919.004317129627</v>
      </c>
      <c r="Z1401" s="16"/>
    </row>
    <row r="1402" spans="1:26" ht="80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65"/>
        <v>1.6742857142857144</v>
      </c>
      <c r="P1402" s="14" t="s">
        <v>8276</v>
      </c>
      <c r="Q1402" s="9"/>
      <c r="R1402" s="16">
        <f t="shared" si="63"/>
        <v>42498.341122685189</v>
      </c>
      <c r="S1402" s="16">
        <f t="shared" si="64"/>
        <v>42533.229166666672</v>
      </c>
      <c r="T1402" s="16">
        <v>42498.341122685189</v>
      </c>
      <c r="U1402" s="16">
        <v>42533.229166666672</v>
      </c>
      <c r="Z1402" s="16"/>
    </row>
    <row r="1403" spans="1:26" ht="112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65"/>
        <v>4.9652000000000003</v>
      </c>
      <c r="P1403" s="14" t="s">
        <v>8276</v>
      </c>
      <c r="Q1403" s="9"/>
      <c r="R1403" s="16">
        <f t="shared" si="63"/>
        <v>41399.99622685185</v>
      </c>
      <c r="S1403" s="16">
        <f t="shared" si="64"/>
        <v>41420.99622685185</v>
      </c>
      <c r="T1403" s="16">
        <v>41399.99622685185</v>
      </c>
      <c r="U1403" s="16">
        <v>41420.99622685185</v>
      </c>
      <c r="Z1403" s="16"/>
    </row>
    <row r="1404" spans="1:26" ht="96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65"/>
        <v>1.0915999999999999</v>
      </c>
      <c r="P1404" s="14" t="s">
        <v>8276</v>
      </c>
      <c r="Q1404" s="9"/>
      <c r="R1404" s="16">
        <f t="shared" si="63"/>
        <v>42065.053368055553</v>
      </c>
      <c r="S1404" s="16">
        <f t="shared" si="64"/>
        <v>42125.011701388896</v>
      </c>
      <c r="T1404" s="16">
        <v>42065.053368055553</v>
      </c>
      <c r="U1404" s="16">
        <v>42125.011701388896</v>
      </c>
      <c r="Z1404" s="16"/>
    </row>
    <row r="1405" spans="1:26" ht="96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65"/>
        <v>1.0257499999999999</v>
      </c>
      <c r="P1405" s="14" t="s">
        <v>8276</v>
      </c>
      <c r="Q1405" s="9"/>
      <c r="R1405" s="16">
        <f t="shared" si="63"/>
        <v>41451.062905092593</v>
      </c>
      <c r="S1405" s="16">
        <f t="shared" si="64"/>
        <v>41481.062905092593</v>
      </c>
      <c r="T1405" s="16">
        <v>41451.062905092593</v>
      </c>
      <c r="U1405" s="16">
        <v>41481.062905092593</v>
      </c>
      <c r="Z1405" s="16"/>
    </row>
    <row r="1406" spans="1:26" ht="96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65"/>
        <v>1.6620689655172414E-2</v>
      </c>
      <c r="P1406" s="14" t="s">
        <v>8287</v>
      </c>
      <c r="Q1406" s="9"/>
      <c r="R1406" s="16">
        <f t="shared" si="63"/>
        <v>42032.510243055556</v>
      </c>
      <c r="S1406" s="16">
        <f t="shared" si="64"/>
        <v>42057.510243055556</v>
      </c>
      <c r="T1406" s="16">
        <v>42032.510243055556</v>
      </c>
      <c r="U1406" s="16">
        <v>42057.510243055556</v>
      </c>
      <c r="Z1406" s="16"/>
    </row>
    <row r="1407" spans="1:26" ht="48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65"/>
        <v>4.1999999999999997E-3</v>
      </c>
      <c r="P1407" s="14" t="s">
        <v>8287</v>
      </c>
      <c r="Q1407" s="9"/>
      <c r="R1407" s="16">
        <f t="shared" si="63"/>
        <v>41941.680567129632</v>
      </c>
      <c r="S1407" s="16">
        <f t="shared" si="64"/>
        <v>41971.722233796296</v>
      </c>
      <c r="T1407" s="16">
        <v>41941.680567129632</v>
      </c>
      <c r="U1407" s="16">
        <v>41971.722233796296</v>
      </c>
      <c r="Z1407" s="16"/>
    </row>
    <row r="1408" spans="1:26" ht="32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65"/>
        <v>1.25E-3</v>
      </c>
      <c r="P1408" s="14" t="s">
        <v>8287</v>
      </c>
      <c r="Q1408" s="9"/>
      <c r="R1408" s="16">
        <f t="shared" si="63"/>
        <v>42297.432951388888</v>
      </c>
      <c r="S1408" s="16">
        <f t="shared" si="64"/>
        <v>42350.416666666672</v>
      </c>
      <c r="T1408" s="16">
        <v>42297.432951388888</v>
      </c>
      <c r="U1408" s="16">
        <v>42350.416666666672</v>
      </c>
      <c r="Z1408" s="16"/>
    </row>
    <row r="1409" spans="1:26" ht="96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65"/>
        <v>5.0000000000000001E-3</v>
      </c>
      <c r="P1409" s="14" t="s">
        <v>8287</v>
      </c>
      <c r="Q1409" s="9"/>
      <c r="R1409" s="16">
        <f t="shared" si="63"/>
        <v>41838.536782407406</v>
      </c>
      <c r="S1409" s="16">
        <f t="shared" si="64"/>
        <v>41863.536782407406</v>
      </c>
      <c r="T1409" s="16">
        <v>41838.536782407406</v>
      </c>
      <c r="U1409" s="16">
        <v>41863.536782407406</v>
      </c>
      <c r="Z1409" s="16"/>
    </row>
    <row r="1410" spans="1:26" ht="96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65"/>
        <v>7.1999999999999995E-2</v>
      </c>
      <c r="P1410" s="14" t="s">
        <v>8287</v>
      </c>
      <c r="Q1410" s="9"/>
      <c r="R1410" s="16">
        <f t="shared" ref="R1410:T1473" si="66">(((J1410/60)/60)/24)+DATE(1970,1,1)</f>
        <v>42291.872175925921</v>
      </c>
      <c r="S1410" s="16">
        <f t="shared" ref="S1410:S1473" si="67">(((I1410/60)/60)/24)+DATE(1970,1,1)</f>
        <v>42321.913842592592</v>
      </c>
      <c r="T1410" s="16">
        <v>42291.872175925921</v>
      </c>
      <c r="U1410" s="16">
        <v>42321.913842592592</v>
      </c>
      <c r="Z1410" s="16"/>
    </row>
    <row r="1411" spans="1:26" ht="96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68">E1411/D1411</f>
        <v>0</v>
      </c>
      <c r="P1411" s="14" t="s">
        <v>8287</v>
      </c>
      <c r="Q1411" s="9"/>
      <c r="R1411" s="16">
        <f t="shared" si="66"/>
        <v>41945.133506944447</v>
      </c>
      <c r="S1411" s="16">
        <f t="shared" si="67"/>
        <v>42005.175173611111</v>
      </c>
      <c r="T1411" s="16">
        <v>41945.133506944447</v>
      </c>
      <c r="U1411" s="16">
        <v>42005.175173611111</v>
      </c>
      <c r="Z1411" s="16"/>
    </row>
    <row r="1412" spans="1:26" ht="96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68"/>
        <v>1.6666666666666666E-4</v>
      </c>
      <c r="P1412" s="14" t="s">
        <v>8287</v>
      </c>
      <c r="Q1412" s="9"/>
      <c r="R1412" s="16">
        <f t="shared" si="66"/>
        <v>42479.318518518514</v>
      </c>
      <c r="S1412" s="16">
        <f t="shared" si="67"/>
        <v>42524.318518518514</v>
      </c>
      <c r="T1412" s="16">
        <v>42479.318518518514</v>
      </c>
      <c r="U1412" s="16">
        <v>42524.318518518514</v>
      </c>
      <c r="Z1412" s="16"/>
    </row>
    <row r="1413" spans="1:26" ht="96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68"/>
        <v>2.3333333333333335E-3</v>
      </c>
      <c r="P1413" s="14" t="s">
        <v>8287</v>
      </c>
      <c r="Q1413" s="9"/>
      <c r="R1413" s="16">
        <f t="shared" si="66"/>
        <v>42013.059027777781</v>
      </c>
      <c r="S1413" s="16">
        <f t="shared" si="67"/>
        <v>42041.059027777781</v>
      </c>
      <c r="T1413" s="16">
        <v>42013.059027777781</v>
      </c>
      <c r="U1413" s="16">
        <v>42041.059027777781</v>
      </c>
      <c r="Z1413" s="16"/>
    </row>
    <row r="1414" spans="1:26" ht="64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68"/>
        <v>4.5714285714285714E-2</v>
      </c>
      <c r="P1414" s="14" t="s">
        <v>8287</v>
      </c>
      <c r="Q1414" s="9"/>
      <c r="R1414" s="16">
        <f t="shared" si="66"/>
        <v>41947.063645833332</v>
      </c>
      <c r="S1414" s="16">
        <f t="shared" si="67"/>
        <v>41977.063645833332</v>
      </c>
      <c r="T1414" s="16">
        <v>41947.063645833332</v>
      </c>
      <c r="U1414" s="16">
        <v>41977.063645833332</v>
      </c>
      <c r="Z1414" s="16"/>
    </row>
    <row r="1415" spans="1:26" ht="96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68"/>
        <v>0.05</v>
      </c>
      <c r="P1415" s="14" t="s">
        <v>8287</v>
      </c>
      <c r="Q1415" s="9"/>
      <c r="R1415" s="16">
        <f t="shared" si="66"/>
        <v>42360.437152777777</v>
      </c>
      <c r="S1415" s="16">
        <f t="shared" si="67"/>
        <v>42420.437152777777</v>
      </c>
      <c r="T1415" s="16">
        <v>42360.437152777777</v>
      </c>
      <c r="U1415" s="16">
        <v>42420.437152777777</v>
      </c>
      <c r="Z1415" s="16"/>
    </row>
    <row r="1416" spans="1:26" ht="96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68"/>
        <v>2E-3</v>
      </c>
      <c r="P1416" s="14" t="s">
        <v>8287</v>
      </c>
      <c r="Q1416" s="9"/>
      <c r="R1416" s="16">
        <f t="shared" si="66"/>
        <v>42708.25309027778</v>
      </c>
      <c r="S1416" s="16">
        <f t="shared" si="67"/>
        <v>42738.25309027778</v>
      </c>
      <c r="T1416" s="16">
        <v>42708.25309027778</v>
      </c>
      <c r="U1416" s="16">
        <v>42738.25309027778</v>
      </c>
      <c r="Z1416" s="16"/>
    </row>
    <row r="1417" spans="1:26" ht="96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68"/>
        <v>0.18181818181818182</v>
      </c>
      <c r="P1417" s="14" t="s">
        <v>8287</v>
      </c>
      <c r="Q1417" s="9"/>
      <c r="R1417" s="16">
        <f t="shared" si="66"/>
        <v>42192.675821759258</v>
      </c>
      <c r="S1417" s="16">
        <f t="shared" si="67"/>
        <v>42232.675821759258</v>
      </c>
      <c r="T1417" s="16">
        <v>42192.675821759258</v>
      </c>
      <c r="U1417" s="16">
        <v>42232.675821759258</v>
      </c>
      <c r="Z1417" s="16"/>
    </row>
    <row r="1418" spans="1:26" ht="96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68"/>
        <v>0</v>
      </c>
      <c r="P1418" s="14" t="s">
        <v>8287</v>
      </c>
      <c r="Q1418" s="9"/>
      <c r="R1418" s="16">
        <f t="shared" si="66"/>
        <v>42299.926145833335</v>
      </c>
      <c r="S1418" s="16">
        <f t="shared" si="67"/>
        <v>42329.967812499999</v>
      </c>
      <c r="T1418" s="16">
        <v>42299.926145833335</v>
      </c>
      <c r="U1418" s="16">
        <v>42329.967812499999</v>
      </c>
      <c r="Z1418" s="16"/>
    </row>
    <row r="1419" spans="1:26" ht="96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68"/>
        <v>1.2222222222222223E-2</v>
      </c>
      <c r="P1419" s="14" t="s">
        <v>8287</v>
      </c>
      <c r="Q1419" s="9"/>
      <c r="R1419" s="16">
        <f t="shared" si="66"/>
        <v>42232.15016203704</v>
      </c>
      <c r="S1419" s="16">
        <f t="shared" si="67"/>
        <v>42262.465972222228</v>
      </c>
      <c r="T1419" s="16">
        <v>42232.15016203704</v>
      </c>
      <c r="U1419" s="16">
        <v>42262.465972222228</v>
      </c>
      <c r="Z1419" s="16"/>
    </row>
    <row r="1420" spans="1:26" ht="96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68"/>
        <v>2E-3</v>
      </c>
      <c r="P1420" s="14" t="s">
        <v>8287</v>
      </c>
      <c r="Q1420" s="9"/>
      <c r="R1420" s="16">
        <f t="shared" si="66"/>
        <v>42395.456412037034</v>
      </c>
      <c r="S1420" s="16">
        <f t="shared" si="67"/>
        <v>42425.456412037034</v>
      </c>
      <c r="T1420" s="16">
        <v>42395.456412037034</v>
      </c>
      <c r="U1420" s="16">
        <v>42425.456412037034</v>
      </c>
      <c r="Z1420" s="16"/>
    </row>
    <row r="1421" spans="1:26" ht="96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68"/>
        <v>7.0634920634920634E-2</v>
      </c>
      <c r="P1421" s="14" t="s">
        <v>8287</v>
      </c>
      <c r="Q1421" s="9"/>
      <c r="R1421" s="16">
        <f t="shared" si="66"/>
        <v>42622.456238425926</v>
      </c>
      <c r="S1421" s="16">
        <f t="shared" si="67"/>
        <v>42652.456238425926</v>
      </c>
      <c r="T1421" s="16">
        <v>42622.456238425926</v>
      </c>
      <c r="U1421" s="16">
        <v>42652.456238425926</v>
      </c>
      <c r="Z1421" s="16"/>
    </row>
    <row r="1422" spans="1:26" ht="48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68"/>
        <v>2.7272727272727271E-2</v>
      </c>
      <c r="P1422" s="14" t="s">
        <v>8287</v>
      </c>
      <c r="Q1422" s="9"/>
      <c r="R1422" s="16">
        <f t="shared" si="66"/>
        <v>42524.667662037042</v>
      </c>
      <c r="S1422" s="16">
        <f t="shared" si="67"/>
        <v>42549.667662037042</v>
      </c>
      <c r="T1422" s="16">
        <v>42524.667662037042</v>
      </c>
      <c r="U1422" s="16">
        <v>42549.667662037042</v>
      </c>
      <c r="Z1422" s="16"/>
    </row>
    <row r="1423" spans="1:26" ht="96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68"/>
        <v>1E-3</v>
      </c>
      <c r="P1423" s="14" t="s">
        <v>8287</v>
      </c>
      <c r="Q1423" s="9"/>
      <c r="R1423" s="16">
        <f t="shared" si="66"/>
        <v>42013.915613425925</v>
      </c>
      <c r="S1423" s="16">
        <f t="shared" si="67"/>
        <v>42043.915613425925</v>
      </c>
      <c r="T1423" s="16">
        <v>42013.915613425925</v>
      </c>
      <c r="U1423" s="16">
        <v>42043.915613425925</v>
      </c>
      <c r="Z1423" s="16"/>
    </row>
    <row r="1424" spans="1:26" ht="96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68"/>
        <v>1.0399999999999999E-3</v>
      </c>
      <c r="P1424" s="14" t="s">
        <v>8287</v>
      </c>
      <c r="Q1424" s="9"/>
      <c r="R1424" s="16">
        <f t="shared" si="66"/>
        <v>42604.239629629628</v>
      </c>
      <c r="S1424" s="16">
        <f t="shared" si="67"/>
        <v>42634.239629629628</v>
      </c>
      <c r="T1424" s="16">
        <v>42604.239629629628</v>
      </c>
      <c r="U1424" s="16">
        <v>42634.239629629628</v>
      </c>
      <c r="Z1424" s="16"/>
    </row>
    <row r="1425" spans="1:26" ht="96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68"/>
        <v>3.3333333333333335E-3</v>
      </c>
      <c r="P1425" s="14" t="s">
        <v>8287</v>
      </c>
      <c r="Q1425" s="9"/>
      <c r="R1425" s="16">
        <f t="shared" si="66"/>
        <v>42340.360312500001</v>
      </c>
      <c r="S1425" s="16">
        <f t="shared" si="67"/>
        <v>42370.360312500001</v>
      </c>
      <c r="T1425" s="16">
        <v>42340.360312500001</v>
      </c>
      <c r="U1425" s="16">
        <v>42370.360312500001</v>
      </c>
      <c r="Z1425" s="16"/>
    </row>
    <row r="1426" spans="1:26" ht="80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68"/>
        <v>0.2036</v>
      </c>
      <c r="P1426" s="14" t="s">
        <v>8287</v>
      </c>
      <c r="Q1426" s="9"/>
      <c r="R1426" s="16">
        <f t="shared" si="66"/>
        <v>42676.717615740738</v>
      </c>
      <c r="S1426" s="16">
        <f t="shared" si="67"/>
        <v>42689.759282407409</v>
      </c>
      <c r="T1426" s="16">
        <v>42676.717615740738</v>
      </c>
      <c r="U1426" s="16">
        <v>42689.759282407409</v>
      </c>
      <c r="Z1426" s="16"/>
    </row>
    <row r="1427" spans="1:26" ht="96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68"/>
        <v>0</v>
      </c>
      <c r="P1427" s="14" t="s">
        <v>8287</v>
      </c>
      <c r="Q1427" s="9"/>
      <c r="R1427" s="16">
        <f t="shared" si="66"/>
        <v>42093.131469907406</v>
      </c>
      <c r="S1427" s="16">
        <f t="shared" si="67"/>
        <v>42123.131469907406</v>
      </c>
      <c r="T1427" s="16">
        <v>42093.131469907406</v>
      </c>
      <c r="U1427" s="16">
        <v>42123.131469907406</v>
      </c>
      <c r="Z1427" s="16"/>
    </row>
    <row r="1428" spans="1:26" ht="96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68"/>
        <v>0</v>
      </c>
      <c r="P1428" s="14" t="s">
        <v>8287</v>
      </c>
      <c r="Q1428" s="9"/>
      <c r="R1428" s="16">
        <f t="shared" si="66"/>
        <v>42180.390277777777</v>
      </c>
      <c r="S1428" s="16">
        <f t="shared" si="67"/>
        <v>42240.390277777777</v>
      </c>
      <c r="T1428" s="16">
        <v>42180.390277777777</v>
      </c>
      <c r="U1428" s="16">
        <v>42240.390277777777</v>
      </c>
      <c r="Z1428" s="16"/>
    </row>
    <row r="1429" spans="1:26" ht="80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68"/>
        <v>8.3799999999999999E-2</v>
      </c>
      <c r="P1429" s="14" t="s">
        <v>8287</v>
      </c>
      <c r="Q1429" s="9"/>
      <c r="R1429" s="16">
        <f t="shared" si="66"/>
        <v>42601.851678240739</v>
      </c>
      <c r="S1429" s="16">
        <f t="shared" si="67"/>
        <v>42631.851678240739</v>
      </c>
      <c r="T1429" s="16">
        <v>42601.851678240739</v>
      </c>
      <c r="U1429" s="16">
        <v>42631.851678240739</v>
      </c>
      <c r="Z1429" s="16"/>
    </row>
    <row r="1430" spans="1:26" ht="96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68"/>
        <v>4.4999999999999998E-2</v>
      </c>
      <c r="P1430" s="14" t="s">
        <v>8287</v>
      </c>
      <c r="Q1430" s="9"/>
      <c r="R1430" s="16">
        <f t="shared" si="66"/>
        <v>42432.379826388889</v>
      </c>
      <c r="S1430" s="16">
        <f t="shared" si="67"/>
        <v>42462.338159722218</v>
      </c>
      <c r="T1430" s="16">
        <v>42432.379826388889</v>
      </c>
      <c r="U1430" s="16">
        <v>42462.338159722218</v>
      </c>
      <c r="Z1430" s="16"/>
    </row>
    <row r="1431" spans="1:26" ht="80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68"/>
        <v>0</v>
      </c>
      <c r="P1431" s="14" t="s">
        <v>8287</v>
      </c>
      <c r="Q1431" s="9"/>
      <c r="R1431" s="16">
        <f t="shared" si="66"/>
        <v>42074.060671296291</v>
      </c>
      <c r="S1431" s="16">
        <f t="shared" si="67"/>
        <v>42104.060671296291</v>
      </c>
      <c r="T1431" s="16">
        <v>42074.060671296291</v>
      </c>
      <c r="U1431" s="16">
        <v>42104.060671296291</v>
      </c>
      <c r="Z1431" s="16"/>
    </row>
    <row r="1432" spans="1:26" ht="80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68"/>
        <v>8.0600000000000005E-2</v>
      </c>
      <c r="P1432" s="14" t="s">
        <v>8287</v>
      </c>
      <c r="Q1432" s="9"/>
      <c r="R1432" s="16">
        <f t="shared" si="66"/>
        <v>41961.813518518517</v>
      </c>
      <c r="S1432" s="16">
        <f t="shared" si="67"/>
        <v>41992.813518518517</v>
      </c>
      <c r="T1432" s="16">
        <v>41961.813518518517</v>
      </c>
      <c r="U1432" s="16">
        <v>41992.813518518517</v>
      </c>
      <c r="Z1432" s="16"/>
    </row>
    <row r="1433" spans="1:26" ht="96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68"/>
        <v>0.31947058823529412</v>
      </c>
      <c r="P1433" s="14" t="s">
        <v>8287</v>
      </c>
      <c r="Q1433" s="9"/>
      <c r="R1433" s="16">
        <f t="shared" si="66"/>
        <v>42304.210833333331</v>
      </c>
      <c r="S1433" s="16">
        <f t="shared" si="67"/>
        <v>42334.252500000002</v>
      </c>
      <c r="T1433" s="16">
        <v>42304.210833333331</v>
      </c>
      <c r="U1433" s="16">
        <v>42334.252500000002</v>
      </c>
      <c r="Z1433" s="16"/>
    </row>
    <row r="1434" spans="1:26" ht="96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68"/>
        <v>0</v>
      </c>
      <c r="P1434" s="14" t="s">
        <v>8287</v>
      </c>
      <c r="Q1434" s="9"/>
      <c r="R1434" s="16">
        <f t="shared" si="66"/>
        <v>42175.780416666668</v>
      </c>
      <c r="S1434" s="16">
        <f t="shared" si="67"/>
        <v>42205.780416666668</v>
      </c>
      <c r="T1434" s="16">
        <v>42175.780416666668</v>
      </c>
      <c r="U1434" s="16">
        <v>42205.780416666668</v>
      </c>
      <c r="Z1434" s="16"/>
    </row>
    <row r="1435" spans="1:26" ht="96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68"/>
        <v>6.7083333333333328E-2</v>
      </c>
      <c r="P1435" s="14" t="s">
        <v>8287</v>
      </c>
      <c r="Q1435" s="9"/>
      <c r="R1435" s="16">
        <f t="shared" si="66"/>
        <v>42673.625868055555</v>
      </c>
      <c r="S1435" s="16">
        <f t="shared" si="67"/>
        <v>42714.458333333328</v>
      </c>
      <c r="T1435" s="16">
        <v>42673.625868055555</v>
      </c>
      <c r="U1435" s="16">
        <v>42714.458333333328</v>
      </c>
      <c r="Z1435" s="16"/>
    </row>
    <row r="1436" spans="1:26" ht="80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68"/>
        <v>9.987804878048781E-2</v>
      </c>
      <c r="P1436" s="14" t="s">
        <v>8287</v>
      </c>
      <c r="Q1436" s="9"/>
      <c r="R1436" s="16">
        <f t="shared" si="66"/>
        <v>42142.767106481479</v>
      </c>
      <c r="S1436" s="16">
        <f t="shared" si="67"/>
        <v>42163.625</v>
      </c>
      <c r="T1436" s="16">
        <v>42142.767106481479</v>
      </c>
      <c r="U1436" s="16">
        <v>42163.625</v>
      </c>
      <c r="Z1436" s="16"/>
    </row>
    <row r="1437" spans="1:26" ht="64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68"/>
        <v>1E-3</v>
      </c>
      <c r="P1437" s="14" t="s">
        <v>8287</v>
      </c>
      <c r="Q1437" s="9"/>
      <c r="R1437" s="16">
        <f t="shared" si="66"/>
        <v>42258.780324074076</v>
      </c>
      <c r="S1437" s="16">
        <f t="shared" si="67"/>
        <v>42288.780324074076</v>
      </c>
      <c r="T1437" s="16">
        <v>42258.780324074076</v>
      </c>
      <c r="U1437" s="16">
        <v>42288.780324074076</v>
      </c>
      <c r="Z1437" s="16"/>
    </row>
    <row r="1438" spans="1:26" ht="112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68"/>
        <v>7.7000000000000002E-3</v>
      </c>
      <c r="P1438" s="14" t="s">
        <v>8287</v>
      </c>
      <c r="Q1438" s="9"/>
      <c r="R1438" s="16">
        <f t="shared" si="66"/>
        <v>42391.35019675926</v>
      </c>
      <c r="S1438" s="16">
        <f t="shared" si="67"/>
        <v>42421.35019675926</v>
      </c>
      <c r="T1438" s="16">
        <v>42391.35019675926</v>
      </c>
      <c r="U1438" s="16">
        <v>42421.35019675926</v>
      </c>
      <c r="Z1438" s="16"/>
    </row>
    <row r="1439" spans="1:26" ht="96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68"/>
        <v>0.26900000000000002</v>
      </c>
      <c r="P1439" s="14" t="s">
        <v>8287</v>
      </c>
      <c r="Q1439" s="9"/>
      <c r="R1439" s="16">
        <f t="shared" si="66"/>
        <v>41796.531701388885</v>
      </c>
      <c r="S1439" s="16">
        <f t="shared" si="67"/>
        <v>41833.207638888889</v>
      </c>
      <c r="T1439" s="16">
        <v>41796.531701388885</v>
      </c>
      <c r="U1439" s="16">
        <v>41833.207638888889</v>
      </c>
      <c r="Z1439" s="16"/>
    </row>
    <row r="1440" spans="1:26" ht="96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68"/>
        <v>0.03</v>
      </c>
      <c r="P1440" s="14" t="s">
        <v>8287</v>
      </c>
      <c r="Q1440" s="9"/>
      <c r="R1440" s="16">
        <f t="shared" si="66"/>
        <v>42457.871516203704</v>
      </c>
      <c r="S1440" s="16">
        <f t="shared" si="67"/>
        <v>42487.579861111109</v>
      </c>
      <c r="T1440" s="16">
        <v>42457.871516203704</v>
      </c>
      <c r="U1440" s="16">
        <v>42487.579861111109</v>
      </c>
      <c r="Z1440" s="16"/>
    </row>
    <row r="1441" spans="1:26" ht="96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68"/>
        <v>6.6055045871559637E-2</v>
      </c>
      <c r="P1441" s="14" t="s">
        <v>8287</v>
      </c>
      <c r="Q1441" s="9"/>
      <c r="R1441" s="16">
        <f t="shared" si="66"/>
        <v>42040.829872685179</v>
      </c>
      <c r="S1441" s="16">
        <f t="shared" si="67"/>
        <v>42070.829872685179</v>
      </c>
      <c r="T1441" s="16">
        <v>42040.829872685179</v>
      </c>
      <c r="U1441" s="16">
        <v>42070.829872685179</v>
      </c>
      <c r="Z1441" s="16"/>
    </row>
    <row r="1442" spans="1:26" ht="96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68"/>
        <v>7.6923076923076926E-5</v>
      </c>
      <c r="P1442" s="14" t="s">
        <v>8287</v>
      </c>
      <c r="Q1442" s="9"/>
      <c r="R1442" s="16">
        <f t="shared" si="66"/>
        <v>42486.748414351852</v>
      </c>
      <c r="S1442" s="16">
        <f t="shared" si="67"/>
        <v>42516.748414351852</v>
      </c>
      <c r="T1442" s="16">
        <v>42486.748414351852</v>
      </c>
      <c r="U1442" s="16">
        <v>42516.748414351852</v>
      </c>
      <c r="Z1442" s="16"/>
    </row>
    <row r="1443" spans="1:26" ht="96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68"/>
        <v>1.1222222222222222E-2</v>
      </c>
      <c r="P1443" s="14" t="s">
        <v>8287</v>
      </c>
      <c r="Q1443" s="9"/>
      <c r="R1443" s="16">
        <f t="shared" si="66"/>
        <v>42198.765844907408</v>
      </c>
      <c r="S1443" s="16">
        <f t="shared" si="67"/>
        <v>42258.765844907408</v>
      </c>
      <c r="T1443" s="16">
        <v>42198.765844907408</v>
      </c>
      <c r="U1443" s="16">
        <v>42258.765844907408</v>
      </c>
      <c r="Z1443" s="16"/>
    </row>
    <row r="1444" spans="1:26" ht="96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68"/>
        <v>0</v>
      </c>
      <c r="P1444" s="14" t="s">
        <v>8287</v>
      </c>
      <c r="Q1444" s="9"/>
      <c r="R1444" s="16">
        <f t="shared" si="66"/>
        <v>42485.64534722222</v>
      </c>
      <c r="S1444" s="16">
        <f t="shared" si="67"/>
        <v>42515.64534722222</v>
      </c>
      <c r="T1444" s="16">
        <v>42485.64534722222</v>
      </c>
      <c r="U1444" s="16">
        <v>42515.64534722222</v>
      </c>
      <c r="Z1444" s="16"/>
    </row>
    <row r="1445" spans="1:26" ht="80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68"/>
        <v>0</v>
      </c>
      <c r="P1445" s="14" t="s">
        <v>8287</v>
      </c>
      <c r="Q1445" s="9"/>
      <c r="R1445" s="16">
        <f t="shared" si="66"/>
        <v>42707.926030092596</v>
      </c>
      <c r="S1445" s="16">
        <f t="shared" si="67"/>
        <v>42737.926030092596</v>
      </c>
      <c r="T1445" s="16">
        <v>42707.926030092596</v>
      </c>
      <c r="U1445" s="16">
        <v>42737.926030092596</v>
      </c>
      <c r="Z1445" s="16"/>
    </row>
    <row r="1446" spans="1:26" ht="80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68"/>
        <v>0</v>
      </c>
      <c r="P1446" s="14" t="s">
        <v>8287</v>
      </c>
      <c r="Q1446" s="9"/>
      <c r="R1446" s="16">
        <f t="shared" si="66"/>
        <v>42199.873402777783</v>
      </c>
      <c r="S1446" s="16">
        <f t="shared" si="67"/>
        <v>42259.873402777783</v>
      </c>
      <c r="T1446" s="16">
        <v>42199.873402777783</v>
      </c>
      <c r="U1446" s="16">
        <v>42259.873402777783</v>
      </c>
      <c r="Z1446" s="16"/>
    </row>
    <row r="1447" spans="1:26" ht="96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68"/>
        <v>0</v>
      </c>
      <c r="P1447" s="14" t="s">
        <v>8287</v>
      </c>
      <c r="Q1447" s="9"/>
      <c r="R1447" s="16">
        <f t="shared" si="66"/>
        <v>42139.542303240742</v>
      </c>
      <c r="S1447" s="16">
        <f t="shared" si="67"/>
        <v>42169.542303240742</v>
      </c>
      <c r="T1447" s="16">
        <v>42139.542303240742</v>
      </c>
      <c r="U1447" s="16">
        <v>42169.542303240742</v>
      </c>
      <c r="Z1447" s="16"/>
    </row>
    <row r="1448" spans="1:26" ht="96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68"/>
        <v>0</v>
      </c>
      <c r="P1448" s="14" t="s">
        <v>8287</v>
      </c>
      <c r="Q1448" s="9"/>
      <c r="R1448" s="16">
        <f t="shared" si="66"/>
        <v>42461.447662037041</v>
      </c>
      <c r="S1448" s="16">
        <f t="shared" si="67"/>
        <v>42481.447662037041</v>
      </c>
      <c r="T1448" s="16">
        <v>42461.447662037041</v>
      </c>
      <c r="U1448" s="16">
        <v>42481.447662037041</v>
      </c>
      <c r="Z1448" s="16"/>
    </row>
    <row r="1449" spans="1:26" ht="48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68"/>
        <v>1.4999999999999999E-4</v>
      </c>
      <c r="P1449" s="14" t="s">
        <v>8287</v>
      </c>
      <c r="Q1449" s="9"/>
      <c r="R1449" s="16">
        <f t="shared" si="66"/>
        <v>42529.730717592596</v>
      </c>
      <c r="S1449" s="16">
        <f t="shared" si="67"/>
        <v>42559.730717592596</v>
      </c>
      <c r="T1449" s="16">
        <v>42529.730717592596</v>
      </c>
      <c r="U1449" s="16">
        <v>42559.730717592596</v>
      </c>
      <c r="Z1449" s="16"/>
    </row>
    <row r="1450" spans="1:26" ht="96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68"/>
        <v>0</v>
      </c>
      <c r="P1450" s="14" t="s">
        <v>8287</v>
      </c>
      <c r="Q1450" s="9"/>
      <c r="R1450" s="16">
        <f t="shared" si="66"/>
        <v>42115.936550925922</v>
      </c>
      <c r="S1450" s="16">
        <f t="shared" si="67"/>
        <v>42146.225694444445</v>
      </c>
      <c r="T1450" s="16">
        <v>42115.936550925922</v>
      </c>
      <c r="U1450" s="16">
        <v>42146.225694444445</v>
      </c>
      <c r="Z1450" s="16"/>
    </row>
    <row r="1451" spans="1:26" ht="96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68"/>
        <v>0</v>
      </c>
      <c r="P1451" s="14" t="s">
        <v>8287</v>
      </c>
      <c r="Q1451" s="9"/>
      <c r="R1451" s="16">
        <f t="shared" si="66"/>
        <v>42086.811400462961</v>
      </c>
      <c r="S1451" s="16">
        <f t="shared" si="67"/>
        <v>42134.811400462961</v>
      </c>
      <c r="T1451" s="16">
        <v>42086.811400462961</v>
      </c>
      <c r="U1451" s="16">
        <v>42134.811400462961</v>
      </c>
      <c r="Z1451" s="16"/>
    </row>
    <row r="1452" spans="1:26" ht="112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68"/>
        <v>1.0000000000000001E-5</v>
      </c>
      <c r="P1452" s="14" t="s">
        <v>8287</v>
      </c>
      <c r="Q1452" s="9"/>
      <c r="R1452" s="16">
        <f t="shared" si="66"/>
        <v>42390.171261574069</v>
      </c>
      <c r="S1452" s="16">
        <f t="shared" si="67"/>
        <v>42420.171261574069</v>
      </c>
      <c r="T1452" s="16">
        <v>42390.171261574069</v>
      </c>
      <c r="U1452" s="16">
        <v>42420.171261574069</v>
      </c>
      <c r="Z1452" s="16"/>
    </row>
    <row r="1453" spans="1:26" ht="80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68"/>
        <v>1.0554089709762533E-4</v>
      </c>
      <c r="P1453" s="14" t="s">
        <v>8287</v>
      </c>
      <c r="Q1453" s="9"/>
      <c r="R1453" s="16">
        <f t="shared" si="66"/>
        <v>41931.959016203706</v>
      </c>
      <c r="S1453" s="16">
        <f t="shared" si="67"/>
        <v>41962.00068287037</v>
      </c>
      <c r="T1453" s="16">
        <v>41931.959016203706</v>
      </c>
      <c r="U1453" s="16">
        <v>41962.00068287037</v>
      </c>
      <c r="Z1453" s="16"/>
    </row>
    <row r="1454" spans="1:26" ht="64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68"/>
        <v>0</v>
      </c>
      <c r="P1454" s="14" t="s">
        <v>8287</v>
      </c>
      <c r="Q1454" s="9"/>
      <c r="R1454" s="16">
        <f t="shared" si="66"/>
        <v>41818.703275462962</v>
      </c>
      <c r="S1454" s="16">
        <f t="shared" si="67"/>
        <v>41848.703275462962</v>
      </c>
      <c r="T1454" s="16">
        <v>41818.703275462962</v>
      </c>
      <c r="U1454" s="16">
        <v>41848.703275462962</v>
      </c>
      <c r="Z1454" s="16"/>
    </row>
    <row r="1455" spans="1:26" ht="96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68"/>
        <v>0</v>
      </c>
      <c r="P1455" s="14" t="s">
        <v>8287</v>
      </c>
      <c r="Q1455" s="9"/>
      <c r="R1455" s="16">
        <f t="shared" si="66"/>
        <v>42795.696145833332</v>
      </c>
      <c r="S1455" s="16">
        <f t="shared" si="67"/>
        <v>42840.654479166667</v>
      </c>
      <c r="T1455" s="16">
        <v>42795.696145833332</v>
      </c>
      <c r="U1455" s="16">
        <v>42840.654479166667</v>
      </c>
      <c r="Z1455" s="16"/>
    </row>
    <row r="1456" spans="1:26" ht="112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68"/>
        <v>8.5714285714285719E-3</v>
      </c>
      <c r="P1456" s="14" t="s">
        <v>8287</v>
      </c>
      <c r="Q1456" s="9"/>
      <c r="R1456" s="16">
        <f t="shared" si="66"/>
        <v>42463.866666666669</v>
      </c>
      <c r="S1456" s="16">
        <f t="shared" si="67"/>
        <v>42484.915972222225</v>
      </c>
      <c r="T1456" s="16">
        <v>42463.866666666669</v>
      </c>
      <c r="U1456" s="16">
        <v>42484.915972222225</v>
      </c>
      <c r="Z1456" s="16"/>
    </row>
    <row r="1457" spans="1:26" ht="112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68"/>
        <v>0.105</v>
      </c>
      <c r="P1457" s="14" t="s">
        <v>8287</v>
      </c>
      <c r="Q1457" s="9"/>
      <c r="R1457" s="16">
        <f t="shared" si="66"/>
        <v>41832.672685185185</v>
      </c>
      <c r="S1457" s="16">
        <f t="shared" si="67"/>
        <v>41887.568749999999</v>
      </c>
      <c r="T1457" s="16">
        <v>41832.672685185185</v>
      </c>
      <c r="U1457" s="16">
        <v>41887.568749999999</v>
      </c>
      <c r="Z1457" s="16"/>
    </row>
    <row r="1458" spans="1:26" ht="32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68"/>
        <v>2.9000000000000001E-2</v>
      </c>
      <c r="P1458" s="14" t="s">
        <v>8287</v>
      </c>
      <c r="Q1458" s="9"/>
      <c r="R1458" s="16">
        <f t="shared" si="66"/>
        <v>42708.668576388889</v>
      </c>
      <c r="S1458" s="16">
        <f t="shared" si="67"/>
        <v>42738.668576388889</v>
      </c>
      <c r="T1458" s="16">
        <v>42708.668576388889</v>
      </c>
      <c r="U1458" s="16">
        <v>42738.668576388889</v>
      </c>
      <c r="Z1458" s="16"/>
    </row>
    <row r="1459" spans="1:26" ht="48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68"/>
        <v>0</v>
      </c>
      <c r="P1459" s="14" t="s">
        <v>8287</v>
      </c>
      <c r="Q1459" s="9"/>
      <c r="R1459" s="16">
        <f t="shared" si="66"/>
        <v>42289.89634259259</v>
      </c>
      <c r="S1459" s="16">
        <f t="shared" si="67"/>
        <v>42319.938009259262</v>
      </c>
      <c r="T1459" s="16">
        <v>42289.89634259259</v>
      </c>
      <c r="U1459" s="16">
        <v>42319.938009259262</v>
      </c>
      <c r="Z1459" s="16"/>
    </row>
    <row r="1460" spans="1:26" ht="96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68"/>
        <v>0</v>
      </c>
      <c r="P1460" s="14" t="s">
        <v>8287</v>
      </c>
      <c r="Q1460" s="9"/>
      <c r="R1460" s="16">
        <f t="shared" si="66"/>
        <v>41831.705555555556</v>
      </c>
      <c r="S1460" s="16">
        <f t="shared" si="67"/>
        <v>41862.166666666664</v>
      </c>
      <c r="T1460" s="16">
        <v>41831.705555555556</v>
      </c>
      <c r="U1460" s="16">
        <v>41862.166666666664</v>
      </c>
      <c r="Z1460" s="16"/>
    </row>
    <row r="1461" spans="1:26" ht="96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68"/>
        <v>0</v>
      </c>
      <c r="P1461" s="14" t="s">
        <v>8287</v>
      </c>
      <c r="Q1461" s="9"/>
      <c r="R1461" s="16">
        <f t="shared" si="66"/>
        <v>42312.204814814817</v>
      </c>
      <c r="S1461" s="16">
        <f t="shared" si="67"/>
        <v>42340.725694444445</v>
      </c>
      <c r="T1461" s="16">
        <v>42312.204814814817</v>
      </c>
      <c r="U1461" s="16">
        <v>42340.725694444445</v>
      </c>
      <c r="Z1461" s="16"/>
    </row>
    <row r="1462" spans="1:26" ht="80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68"/>
        <v>0</v>
      </c>
      <c r="P1462" s="14" t="s">
        <v>8287</v>
      </c>
      <c r="Q1462" s="9"/>
      <c r="R1462" s="16">
        <f t="shared" si="66"/>
        <v>41915.896967592591</v>
      </c>
      <c r="S1462" s="16">
        <f t="shared" si="67"/>
        <v>41973.989583333328</v>
      </c>
      <c r="T1462" s="16">
        <v>41915.896967592591</v>
      </c>
      <c r="U1462" s="16">
        <v>41973.989583333328</v>
      </c>
      <c r="Z1462" s="16"/>
    </row>
    <row r="1463" spans="1:26" ht="64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68"/>
        <v>1.012446</v>
      </c>
      <c r="P1463" s="14" t="s">
        <v>8319</v>
      </c>
      <c r="Q1463" s="9" t="s">
        <v>8320</v>
      </c>
      <c r="R1463" s="16">
        <f t="shared" si="66"/>
        <v>41899.645300925928</v>
      </c>
      <c r="S1463" s="16">
        <f t="shared" si="67"/>
        <v>41933</v>
      </c>
      <c r="T1463" s="16">
        <v>41899.645300925928</v>
      </c>
      <c r="U1463" s="16">
        <v>41933</v>
      </c>
      <c r="Z1463" s="16"/>
    </row>
    <row r="1464" spans="1:26" ht="48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68"/>
        <v>1.085175</v>
      </c>
      <c r="P1464" s="14" t="s">
        <v>8319</v>
      </c>
      <c r="Q1464" s="9" t="s">
        <v>8320</v>
      </c>
      <c r="R1464" s="16">
        <f t="shared" si="66"/>
        <v>41344.662858796299</v>
      </c>
      <c r="S1464" s="16">
        <f t="shared" si="67"/>
        <v>41374.662858796299</v>
      </c>
      <c r="T1464" s="16">
        <v>41344.662858796299</v>
      </c>
      <c r="U1464" s="16">
        <v>41374.662858796299</v>
      </c>
      <c r="Z1464" s="16"/>
    </row>
    <row r="1465" spans="1:26" ht="80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68"/>
        <v>1.4766666666666666</v>
      </c>
      <c r="P1465" s="14" t="s">
        <v>8319</v>
      </c>
      <c r="Q1465" s="9" t="s">
        <v>8320</v>
      </c>
      <c r="R1465" s="16">
        <f t="shared" si="66"/>
        <v>41326.911319444444</v>
      </c>
      <c r="S1465" s="16">
        <f t="shared" si="67"/>
        <v>41371.869652777779</v>
      </c>
      <c r="T1465" s="16">
        <v>41326.911319444444</v>
      </c>
      <c r="U1465" s="16">
        <v>41371.869652777779</v>
      </c>
      <c r="Z1465" s="16"/>
    </row>
    <row r="1466" spans="1:26" ht="32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68"/>
        <v>1.6319999999999999</v>
      </c>
      <c r="P1466" s="14" t="s">
        <v>8319</v>
      </c>
      <c r="Q1466" s="9" t="s">
        <v>8320</v>
      </c>
      <c r="R1466" s="16">
        <f t="shared" si="66"/>
        <v>41291.661550925928</v>
      </c>
      <c r="S1466" s="16">
        <f t="shared" si="67"/>
        <v>41321.661550925928</v>
      </c>
      <c r="T1466" s="16">
        <v>41291.661550925928</v>
      </c>
      <c r="U1466" s="16">
        <v>41321.661550925928</v>
      </c>
      <c r="Z1466" s="16"/>
    </row>
    <row r="1467" spans="1:26" ht="96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68"/>
        <v>4.5641449999999999</v>
      </c>
      <c r="P1467" s="14" t="s">
        <v>8319</v>
      </c>
      <c r="Q1467" s="9" t="s">
        <v>8320</v>
      </c>
      <c r="R1467" s="16">
        <f t="shared" si="66"/>
        <v>40959.734398148146</v>
      </c>
      <c r="S1467" s="16">
        <f t="shared" si="67"/>
        <v>40990.125</v>
      </c>
      <c r="T1467" s="16">
        <v>40959.734398148146</v>
      </c>
      <c r="U1467" s="16">
        <v>40990.125</v>
      </c>
      <c r="Z1467" s="16"/>
    </row>
    <row r="1468" spans="1:26" ht="96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68"/>
        <v>1.0787731249999999</v>
      </c>
      <c r="P1468" s="14" t="s">
        <v>8319</v>
      </c>
      <c r="Q1468" s="9" t="s">
        <v>8320</v>
      </c>
      <c r="R1468" s="16">
        <f t="shared" si="66"/>
        <v>42340.172060185185</v>
      </c>
      <c r="S1468" s="16">
        <f t="shared" si="67"/>
        <v>42381.208333333328</v>
      </c>
      <c r="T1468" s="16">
        <v>42340.172060185185</v>
      </c>
      <c r="U1468" s="16">
        <v>42381.208333333328</v>
      </c>
      <c r="Z1468" s="16"/>
    </row>
    <row r="1469" spans="1:26" ht="64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68"/>
        <v>1.1508</v>
      </c>
      <c r="P1469" s="14" t="s">
        <v>8319</v>
      </c>
      <c r="Q1469" s="9" t="s">
        <v>8320</v>
      </c>
      <c r="R1469" s="16">
        <f t="shared" si="66"/>
        <v>40933.80190972222</v>
      </c>
      <c r="S1469" s="16">
        <f t="shared" si="67"/>
        <v>40993.760243055556</v>
      </c>
      <c r="T1469" s="16">
        <v>40933.80190972222</v>
      </c>
      <c r="U1469" s="16">
        <v>40993.760243055556</v>
      </c>
      <c r="Z1469" s="16"/>
    </row>
    <row r="1470" spans="1:26" ht="96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68"/>
        <v>1.0236842105263158</v>
      </c>
      <c r="P1470" s="14" t="s">
        <v>8319</v>
      </c>
      <c r="Q1470" s="9" t="s">
        <v>8320</v>
      </c>
      <c r="R1470" s="16">
        <f t="shared" si="66"/>
        <v>40646.014456018522</v>
      </c>
      <c r="S1470" s="16">
        <f t="shared" si="67"/>
        <v>40706.014456018522</v>
      </c>
      <c r="T1470" s="16">
        <v>40646.014456018522</v>
      </c>
      <c r="U1470" s="16">
        <v>40706.014456018522</v>
      </c>
      <c r="Z1470" s="16"/>
    </row>
    <row r="1471" spans="1:26" ht="64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68"/>
        <v>1.0842485875706214</v>
      </c>
      <c r="P1471" s="14" t="s">
        <v>8319</v>
      </c>
      <c r="Q1471" s="9" t="s">
        <v>8320</v>
      </c>
      <c r="R1471" s="16">
        <f t="shared" si="66"/>
        <v>41290.598483796297</v>
      </c>
      <c r="S1471" s="16">
        <f t="shared" si="67"/>
        <v>41320.598483796297</v>
      </c>
      <c r="T1471" s="16">
        <v>41290.598483796297</v>
      </c>
      <c r="U1471" s="16">
        <v>41320.598483796297</v>
      </c>
      <c r="Z1471" s="16"/>
    </row>
    <row r="1472" spans="1:26" ht="96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68"/>
        <v>1.2513333333333334</v>
      </c>
      <c r="P1472" s="14" t="s">
        <v>8319</v>
      </c>
      <c r="Q1472" s="9" t="s">
        <v>8320</v>
      </c>
      <c r="R1472" s="16">
        <f t="shared" si="66"/>
        <v>41250.827118055553</v>
      </c>
      <c r="S1472" s="16">
        <f t="shared" si="67"/>
        <v>41271.827118055553</v>
      </c>
      <c r="T1472" s="16">
        <v>41250.827118055553</v>
      </c>
      <c r="U1472" s="16">
        <v>41271.827118055553</v>
      </c>
      <c r="Z1472" s="16"/>
    </row>
    <row r="1473" spans="1:26" ht="96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68"/>
        <v>1.03840625</v>
      </c>
      <c r="P1473" s="14" t="s">
        <v>8319</v>
      </c>
      <c r="Q1473" s="9" t="s">
        <v>8320</v>
      </c>
      <c r="R1473" s="16">
        <f t="shared" si="66"/>
        <v>42073.957569444443</v>
      </c>
      <c r="S1473" s="16">
        <f t="shared" si="67"/>
        <v>42103.957569444443</v>
      </c>
      <c r="T1473" s="16">
        <v>42073.957569444443</v>
      </c>
      <c r="U1473" s="16">
        <v>42103.957569444443</v>
      </c>
      <c r="Z1473" s="16"/>
    </row>
    <row r="1474" spans="1:26" ht="96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68"/>
        <v>1.3870400000000001</v>
      </c>
      <c r="P1474" s="14" t="s">
        <v>8319</v>
      </c>
      <c r="Q1474" s="9" t="s">
        <v>8320</v>
      </c>
      <c r="R1474" s="16">
        <f t="shared" ref="R1474:T1537" si="69">(((J1474/60)/60)/24)+DATE(1970,1,1)</f>
        <v>41533.542858796296</v>
      </c>
      <c r="S1474" s="16">
        <f t="shared" ref="S1474:S1537" si="70">(((I1474/60)/60)/24)+DATE(1970,1,1)</f>
        <v>41563.542858796296</v>
      </c>
      <c r="T1474" s="16">
        <v>41533.542858796296</v>
      </c>
      <c r="U1474" s="16">
        <v>41563.542858796296</v>
      </c>
      <c r="Z1474" s="16"/>
    </row>
    <row r="1475" spans="1:26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71">E1475/D1475</f>
        <v>1.20516</v>
      </c>
      <c r="P1475" s="14" t="s">
        <v>8319</v>
      </c>
      <c r="Q1475" s="9" t="s">
        <v>8320</v>
      </c>
      <c r="R1475" s="16">
        <f t="shared" si="69"/>
        <v>40939.979618055557</v>
      </c>
      <c r="S1475" s="16">
        <f t="shared" si="70"/>
        <v>40969.979618055557</v>
      </c>
      <c r="T1475" s="16">
        <v>40939.979618055557</v>
      </c>
      <c r="U1475" s="16">
        <v>40969.979618055557</v>
      </c>
      <c r="Z1475" s="16"/>
    </row>
    <row r="1476" spans="1:26" ht="96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71"/>
        <v>1.1226666666666667</v>
      </c>
      <c r="P1476" s="14" t="s">
        <v>8319</v>
      </c>
      <c r="Q1476" s="9" t="s">
        <v>8320</v>
      </c>
      <c r="R1476" s="16">
        <f t="shared" si="69"/>
        <v>41500.727916666663</v>
      </c>
      <c r="S1476" s="16">
        <f t="shared" si="70"/>
        <v>41530.727916666663</v>
      </c>
      <c r="T1476" s="16">
        <v>41500.727916666663</v>
      </c>
      <c r="U1476" s="16">
        <v>41530.727916666663</v>
      </c>
      <c r="Z1476" s="16"/>
    </row>
    <row r="1477" spans="1:26" ht="96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71"/>
        <v>1.8866966666666667</v>
      </c>
      <c r="P1477" s="14" t="s">
        <v>8319</v>
      </c>
      <c r="Q1477" s="9" t="s">
        <v>8320</v>
      </c>
      <c r="R1477" s="16">
        <f t="shared" si="69"/>
        <v>41960.722951388889</v>
      </c>
      <c r="S1477" s="16">
        <f t="shared" si="70"/>
        <v>41993.207638888889</v>
      </c>
      <c r="T1477" s="16">
        <v>41960.722951388889</v>
      </c>
      <c r="U1477" s="16">
        <v>41993.207638888889</v>
      </c>
      <c r="Z1477" s="16"/>
    </row>
    <row r="1478" spans="1:26" ht="64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71"/>
        <v>6.6155466666666669</v>
      </c>
      <c r="P1478" s="14" t="s">
        <v>8319</v>
      </c>
      <c r="Q1478" s="9" t="s">
        <v>8320</v>
      </c>
      <c r="R1478" s="16">
        <f t="shared" si="69"/>
        <v>40766.041921296295</v>
      </c>
      <c r="S1478" s="16">
        <f t="shared" si="70"/>
        <v>40796.041921296295</v>
      </c>
      <c r="T1478" s="16">
        <v>40766.041921296295</v>
      </c>
      <c r="U1478" s="16">
        <v>40796.041921296295</v>
      </c>
      <c r="Z1478" s="16"/>
    </row>
    <row r="1479" spans="1:26" ht="96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71"/>
        <v>1.1131</v>
      </c>
      <c r="P1479" s="14" t="s">
        <v>8319</v>
      </c>
      <c r="Q1479" s="9" t="s">
        <v>8320</v>
      </c>
      <c r="R1479" s="16">
        <f t="shared" si="69"/>
        <v>40840.615787037037</v>
      </c>
      <c r="S1479" s="16">
        <f t="shared" si="70"/>
        <v>40900.125</v>
      </c>
      <c r="T1479" s="16">
        <v>40840.615787037037</v>
      </c>
      <c r="U1479" s="16">
        <v>40900.125</v>
      </c>
      <c r="Z1479" s="16"/>
    </row>
    <row r="1480" spans="1:26" ht="96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71"/>
        <v>11.8161422</v>
      </c>
      <c r="P1480" s="14" t="s">
        <v>8319</v>
      </c>
      <c r="Q1480" s="9" t="s">
        <v>8320</v>
      </c>
      <c r="R1480" s="16">
        <f t="shared" si="69"/>
        <v>41394.871678240743</v>
      </c>
      <c r="S1480" s="16">
        <f t="shared" si="70"/>
        <v>41408.871678240743</v>
      </c>
      <c r="T1480" s="16">
        <v>41394.871678240743</v>
      </c>
      <c r="U1480" s="16">
        <v>41408.871678240743</v>
      </c>
      <c r="Z1480" s="16"/>
    </row>
    <row r="1481" spans="1:26" ht="96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71"/>
        <v>1.37375</v>
      </c>
      <c r="P1481" s="14" t="s">
        <v>8319</v>
      </c>
      <c r="Q1481" s="9" t="s">
        <v>8320</v>
      </c>
      <c r="R1481" s="16">
        <f t="shared" si="69"/>
        <v>41754.745243055557</v>
      </c>
      <c r="S1481" s="16">
        <f t="shared" si="70"/>
        <v>41769.165972222225</v>
      </c>
      <c r="T1481" s="16">
        <v>41754.745243055557</v>
      </c>
      <c r="U1481" s="16">
        <v>41769.165972222225</v>
      </c>
      <c r="Z1481" s="16"/>
    </row>
    <row r="1482" spans="1:26" ht="96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71"/>
        <v>1.170404</v>
      </c>
      <c r="P1482" s="14" t="s">
        <v>8319</v>
      </c>
      <c r="Q1482" s="9" t="s">
        <v>8320</v>
      </c>
      <c r="R1482" s="16">
        <f t="shared" si="69"/>
        <v>41464.934016203704</v>
      </c>
      <c r="S1482" s="16">
        <f t="shared" si="70"/>
        <v>41481.708333333336</v>
      </c>
      <c r="T1482" s="16">
        <v>41464.934016203704</v>
      </c>
      <c r="U1482" s="16">
        <v>41481.708333333336</v>
      </c>
      <c r="Z1482" s="16"/>
    </row>
    <row r="1483" spans="1:26" ht="96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71"/>
        <v>2.1000000000000001E-2</v>
      </c>
      <c r="P1483" s="14" t="s">
        <v>8275</v>
      </c>
      <c r="Q1483" s="9"/>
      <c r="R1483" s="16">
        <f t="shared" si="69"/>
        <v>41550.922974537039</v>
      </c>
      <c r="S1483" s="16">
        <f t="shared" si="70"/>
        <v>41580.922974537039</v>
      </c>
      <c r="T1483" s="16">
        <v>41550.922974537039</v>
      </c>
      <c r="U1483" s="16">
        <v>41580.922974537039</v>
      </c>
      <c r="Z1483" s="16"/>
    </row>
    <row r="1484" spans="1:26" ht="96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71"/>
        <v>1E-3</v>
      </c>
      <c r="P1484" s="14" t="s">
        <v>8275</v>
      </c>
      <c r="Q1484" s="9"/>
      <c r="R1484" s="16">
        <f t="shared" si="69"/>
        <v>41136.85805555556</v>
      </c>
      <c r="S1484" s="16">
        <f t="shared" si="70"/>
        <v>41159.32708333333</v>
      </c>
      <c r="T1484" s="16">
        <v>41136.85805555556</v>
      </c>
      <c r="U1484" s="16">
        <v>41159.32708333333</v>
      </c>
      <c r="Z1484" s="16"/>
    </row>
    <row r="1485" spans="1:26" ht="96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71"/>
        <v>7.1428571428571426E-3</v>
      </c>
      <c r="P1485" s="14" t="s">
        <v>8275</v>
      </c>
      <c r="Q1485" s="9"/>
      <c r="R1485" s="16">
        <f t="shared" si="69"/>
        <v>42548.192997685182</v>
      </c>
      <c r="S1485" s="16">
        <f t="shared" si="70"/>
        <v>42573.192997685182</v>
      </c>
      <c r="T1485" s="16">
        <v>42548.192997685182</v>
      </c>
      <c r="U1485" s="16">
        <v>42573.192997685182</v>
      </c>
      <c r="Z1485" s="16"/>
    </row>
    <row r="1486" spans="1:26" ht="32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71"/>
        <v>0</v>
      </c>
      <c r="P1486" s="14" t="s">
        <v>8275</v>
      </c>
      <c r="Q1486" s="9"/>
      <c r="R1486" s="16">
        <f t="shared" si="69"/>
        <v>41053.200960648144</v>
      </c>
      <c r="S1486" s="16">
        <f t="shared" si="70"/>
        <v>41111.618750000001</v>
      </c>
      <c r="T1486" s="16">
        <v>41053.200960648144</v>
      </c>
      <c r="U1486" s="16">
        <v>41111.618750000001</v>
      </c>
      <c r="Z1486" s="16"/>
    </row>
    <row r="1487" spans="1:26" ht="96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71"/>
        <v>2.2388059701492536E-2</v>
      </c>
      <c r="P1487" s="14" t="s">
        <v>8275</v>
      </c>
      <c r="Q1487" s="9"/>
      <c r="R1487" s="16">
        <f t="shared" si="69"/>
        <v>42130.795983796299</v>
      </c>
      <c r="S1487" s="16">
        <f t="shared" si="70"/>
        <v>42175.795983796299</v>
      </c>
      <c r="T1487" s="16">
        <v>42130.795983796299</v>
      </c>
      <c r="U1487" s="16">
        <v>42175.795983796299</v>
      </c>
      <c r="Z1487" s="16"/>
    </row>
    <row r="1488" spans="1:26" ht="112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71"/>
        <v>2.3999999999999998E-3</v>
      </c>
      <c r="P1488" s="14" t="s">
        <v>8275</v>
      </c>
      <c r="Q1488" s="9"/>
      <c r="R1488" s="16">
        <f t="shared" si="69"/>
        <v>42032.168530092589</v>
      </c>
      <c r="S1488" s="16">
        <f t="shared" si="70"/>
        <v>42062.168530092589</v>
      </c>
      <c r="T1488" s="16">
        <v>42032.168530092589</v>
      </c>
      <c r="U1488" s="16">
        <v>42062.168530092589</v>
      </c>
      <c r="Z1488" s="16"/>
    </row>
    <row r="1489" spans="1:26" ht="96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71"/>
        <v>0</v>
      </c>
      <c r="P1489" s="14" t="s">
        <v>8275</v>
      </c>
      <c r="Q1489" s="9"/>
      <c r="R1489" s="16">
        <f t="shared" si="69"/>
        <v>42554.917488425926</v>
      </c>
      <c r="S1489" s="16">
        <f t="shared" si="70"/>
        <v>42584.917488425926</v>
      </c>
      <c r="T1489" s="16">
        <v>42554.917488425926</v>
      </c>
      <c r="U1489" s="16">
        <v>42584.917488425926</v>
      </c>
      <c r="Z1489" s="16"/>
    </row>
    <row r="1490" spans="1:26" ht="80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71"/>
        <v>2.4E-2</v>
      </c>
      <c r="P1490" s="14" t="s">
        <v>8275</v>
      </c>
      <c r="Q1490" s="9"/>
      <c r="R1490" s="16">
        <f t="shared" si="69"/>
        <v>41614.563194444447</v>
      </c>
      <c r="S1490" s="16">
        <f t="shared" si="70"/>
        <v>41644.563194444447</v>
      </c>
      <c r="T1490" s="16">
        <v>41614.563194444447</v>
      </c>
      <c r="U1490" s="16">
        <v>41644.563194444447</v>
      </c>
      <c r="Z1490" s="16"/>
    </row>
    <row r="1491" spans="1:26" ht="80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71"/>
        <v>0</v>
      </c>
      <c r="P1491" s="14" t="s">
        <v>8275</v>
      </c>
      <c r="Q1491" s="9"/>
      <c r="R1491" s="16">
        <f t="shared" si="69"/>
        <v>41198.611712962964</v>
      </c>
      <c r="S1491" s="16">
        <f t="shared" si="70"/>
        <v>41228.653379629628</v>
      </c>
      <c r="T1491" s="16">
        <v>41198.611712962964</v>
      </c>
      <c r="U1491" s="16">
        <v>41228.653379629628</v>
      </c>
      <c r="Z1491" s="16"/>
    </row>
    <row r="1492" spans="1:26" ht="96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71"/>
        <v>0.30862068965517242</v>
      </c>
      <c r="P1492" s="14" t="s">
        <v>8275</v>
      </c>
      <c r="Q1492" s="9"/>
      <c r="R1492" s="16">
        <f t="shared" si="69"/>
        <v>41520.561041666668</v>
      </c>
      <c r="S1492" s="16">
        <f t="shared" si="70"/>
        <v>41549.561041666668</v>
      </c>
      <c r="T1492" s="16">
        <v>41520.561041666668</v>
      </c>
      <c r="U1492" s="16">
        <v>41549.561041666668</v>
      </c>
      <c r="Z1492" s="16"/>
    </row>
    <row r="1493" spans="1:26" ht="64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71"/>
        <v>8.3333333333333329E-2</v>
      </c>
      <c r="P1493" s="14" t="s">
        <v>8275</v>
      </c>
      <c r="Q1493" s="9"/>
      <c r="R1493" s="16">
        <f t="shared" si="69"/>
        <v>41991.713460648149</v>
      </c>
      <c r="S1493" s="16">
        <f t="shared" si="70"/>
        <v>42050.651388888888</v>
      </c>
      <c r="T1493" s="16">
        <v>41991.713460648149</v>
      </c>
      <c r="U1493" s="16">
        <v>42050.651388888888</v>
      </c>
      <c r="Z1493" s="16"/>
    </row>
    <row r="1494" spans="1:26" ht="96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71"/>
        <v>7.4999999999999997E-3</v>
      </c>
      <c r="P1494" s="14" t="s">
        <v>8275</v>
      </c>
      <c r="Q1494" s="9"/>
      <c r="R1494" s="16">
        <f t="shared" si="69"/>
        <v>40682.884791666671</v>
      </c>
      <c r="S1494" s="16">
        <f t="shared" si="70"/>
        <v>40712.884791666671</v>
      </c>
      <c r="T1494" s="16">
        <v>40682.884791666671</v>
      </c>
      <c r="U1494" s="16">
        <v>40712.884791666671</v>
      </c>
      <c r="Z1494" s="16"/>
    </row>
    <row r="1495" spans="1:26" ht="64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71"/>
        <v>0</v>
      </c>
      <c r="P1495" s="14" t="s">
        <v>8275</v>
      </c>
      <c r="Q1495" s="9"/>
      <c r="R1495" s="16">
        <f t="shared" si="69"/>
        <v>41411.866608796299</v>
      </c>
      <c r="S1495" s="16">
        <f t="shared" si="70"/>
        <v>41441.866608796299</v>
      </c>
      <c r="T1495" s="16">
        <v>41411.866608796299</v>
      </c>
      <c r="U1495" s="16">
        <v>41441.866608796299</v>
      </c>
      <c r="Z1495" s="16"/>
    </row>
    <row r="1496" spans="1:26" ht="96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71"/>
        <v>8.8999999999999996E-2</v>
      </c>
      <c r="P1496" s="14" t="s">
        <v>8275</v>
      </c>
      <c r="Q1496" s="9"/>
      <c r="R1496" s="16">
        <f t="shared" si="69"/>
        <v>42067.722372685181</v>
      </c>
      <c r="S1496" s="16">
        <f t="shared" si="70"/>
        <v>42097.651388888888</v>
      </c>
      <c r="T1496" s="16">
        <v>42067.722372685181</v>
      </c>
      <c r="U1496" s="16">
        <v>42097.651388888888</v>
      </c>
      <c r="Z1496" s="16"/>
    </row>
    <row r="1497" spans="1:26" ht="64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71"/>
        <v>0</v>
      </c>
      <c r="P1497" s="14" t="s">
        <v>8275</v>
      </c>
      <c r="Q1497" s="9"/>
      <c r="R1497" s="16">
        <f t="shared" si="69"/>
        <v>40752.789710648147</v>
      </c>
      <c r="S1497" s="16">
        <f t="shared" si="70"/>
        <v>40782.789710648147</v>
      </c>
      <c r="T1497" s="16">
        <v>40752.789710648147</v>
      </c>
      <c r="U1497" s="16">
        <v>40782.789710648147</v>
      </c>
      <c r="Z1497" s="16"/>
    </row>
    <row r="1498" spans="1:26" ht="96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71"/>
        <v>0</v>
      </c>
      <c r="P1498" s="14" t="s">
        <v>8275</v>
      </c>
      <c r="Q1498" s="9"/>
      <c r="R1498" s="16">
        <f t="shared" si="69"/>
        <v>41838.475219907406</v>
      </c>
      <c r="S1498" s="16">
        <f t="shared" si="70"/>
        <v>41898.475219907406</v>
      </c>
      <c r="T1498" s="16">
        <v>41838.475219907406</v>
      </c>
      <c r="U1498" s="16">
        <v>41898.475219907406</v>
      </c>
      <c r="Z1498" s="16"/>
    </row>
    <row r="1499" spans="1:26" ht="96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71"/>
        <v>6.666666666666667E-5</v>
      </c>
      <c r="P1499" s="14" t="s">
        <v>8275</v>
      </c>
      <c r="Q1499" s="9"/>
      <c r="R1499" s="16">
        <f t="shared" si="69"/>
        <v>41444.64261574074</v>
      </c>
      <c r="S1499" s="16">
        <f t="shared" si="70"/>
        <v>41486.821527777778</v>
      </c>
      <c r="T1499" s="16">
        <v>41444.64261574074</v>
      </c>
      <c r="U1499" s="16">
        <v>41486.821527777778</v>
      </c>
      <c r="Z1499" s="16"/>
    </row>
    <row r="1500" spans="1:26" ht="96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71"/>
        <v>1.9E-2</v>
      </c>
      <c r="P1500" s="14" t="s">
        <v>8275</v>
      </c>
      <c r="Q1500" s="9"/>
      <c r="R1500" s="16">
        <f t="shared" si="69"/>
        <v>41840.983541666668</v>
      </c>
      <c r="S1500" s="16">
        <f t="shared" si="70"/>
        <v>41885.983541666668</v>
      </c>
      <c r="T1500" s="16">
        <v>41840.983541666668</v>
      </c>
      <c r="U1500" s="16">
        <v>41885.983541666668</v>
      </c>
      <c r="Z1500" s="16"/>
    </row>
    <row r="1501" spans="1:26" ht="96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71"/>
        <v>2.5000000000000001E-3</v>
      </c>
      <c r="P1501" s="14" t="s">
        <v>8275</v>
      </c>
      <c r="Q1501" s="9"/>
      <c r="R1501" s="16">
        <f t="shared" si="69"/>
        <v>42527.007326388892</v>
      </c>
      <c r="S1501" s="16">
        <f t="shared" si="70"/>
        <v>42587.007326388892</v>
      </c>
      <c r="T1501" s="16">
        <v>42527.007326388892</v>
      </c>
      <c r="U1501" s="16">
        <v>42587.007326388892</v>
      </c>
      <c r="Z1501" s="16"/>
    </row>
    <row r="1502" spans="1:26" ht="96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71"/>
        <v>0.25035714285714283</v>
      </c>
      <c r="P1502" s="14" t="s">
        <v>8275</v>
      </c>
      <c r="Q1502" s="9"/>
      <c r="R1502" s="16">
        <f t="shared" si="69"/>
        <v>41365.904594907406</v>
      </c>
      <c r="S1502" s="16">
        <f t="shared" si="70"/>
        <v>41395.904594907406</v>
      </c>
      <c r="T1502" s="16">
        <v>41365.904594907406</v>
      </c>
      <c r="U1502" s="16">
        <v>41395.904594907406</v>
      </c>
      <c r="Z1502" s="16"/>
    </row>
    <row r="1503" spans="1:26" ht="64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71"/>
        <v>1.6633076923076924</v>
      </c>
      <c r="P1503" s="14" t="s">
        <v>8285</v>
      </c>
      <c r="Q1503" s="9"/>
      <c r="R1503" s="16">
        <f t="shared" si="69"/>
        <v>42163.583599537036</v>
      </c>
      <c r="S1503" s="16">
        <f t="shared" si="70"/>
        <v>42193.583599537036</v>
      </c>
      <c r="T1503" s="16">
        <v>42163.583599537036</v>
      </c>
      <c r="U1503" s="16">
        <v>42193.583599537036</v>
      </c>
      <c r="Z1503" s="16"/>
    </row>
    <row r="1504" spans="1:26" ht="96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71"/>
        <v>1.0144545454545455</v>
      </c>
      <c r="P1504" s="14" t="s">
        <v>8285</v>
      </c>
      <c r="Q1504" s="9"/>
      <c r="R1504" s="16">
        <f t="shared" si="69"/>
        <v>42426.542592592596</v>
      </c>
      <c r="S1504" s="16">
        <f t="shared" si="70"/>
        <v>42454.916666666672</v>
      </c>
      <c r="T1504" s="16">
        <v>42426.542592592596</v>
      </c>
      <c r="U1504" s="16">
        <v>42454.916666666672</v>
      </c>
      <c r="Z1504" s="16"/>
    </row>
    <row r="1505" spans="1:26" ht="96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71"/>
        <v>1.0789146666666667</v>
      </c>
      <c r="P1505" s="14" t="s">
        <v>8285</v>
      </c>
      <c r="Q1505" s="9"/>
      <c r="R1505" s="16">
        <f t="shared" si="69"/>
        <v>42606.347233796296</v>
      </c>
      <c r="S1505" s="16">
        <f t="shared" si="70"/>
        <v>42666.347233796296</v>
      </c>
      <c r="T1505" s="16">
        <v>42606.347233796296</v>
      </c>
      <c r="U1505" s="16">
        <v>42666.347233796296</v>
      </c>
      <c r="Z1505" s="16"/>
    </row>
    <row r="1506" spans="1:26" ht="64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71"/>
        <v>2.7793846153846156</v>
      </c>
      <c r="P1506" s="14" t="s">
        <v>8285</v>
      </c>
      <c r="Q1506" s="9"/>
      <c r="R1506" s="16">
        <f t="shared" si="69"/>
        <v>41772.657685185186</v>
      </c>
      <c r="S1506" s="16">
        <f t="shared" si="70"/>
        <v>41800.356249999997</v>
      </c>
      <c r="T1506" s="16">
        <v>41772.657685185186</v>
      </c>
      <c r="U1506" s="16">
        <v>41800.356249999997</v>
      </c>
      <c r="Z1506" s="16"/>
    </row>
    <row r="1507" spans="1:26" ht="96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71"/>
        <v>1.0358125</v>
      </c>
      <c r="P1507" s="14" t="s">
        <v>8285</v>
      </c>
      <c r="Q1507" s="9"/>
      <c r="R1507" s="16">
        <f t="shared" si="69"/>
        <v>42414.44332175926</v>
      </c>
      <c r="S1507" s="16">
        <f t="shared" si="70"/>
        <v>42451.834027777775</v>
      </c>
      <c r="T1507" s="16">
        <v>42414.44332175926</v>
      </c>
      <c r="U1507" s="16">
        <v>42451.834027777775</v>
      </c>
      <c r="Z1507" s="16"/>
    </row>
    <row r="1508" spans="1:26" ht="80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71"/>
        <v>1.1140000000000001</v>
      </c>
      <c r="P1508" s="14" t="s">
        <v>8285</v>
      </c>
      <c r="Q1508" s="9"/>
      <c r="R1508" s="16">
        <f t="shared" si="69"/>
        <v>41814.785925925928</v>
      </c>
      <c r="S1508" s="16">
        <f t="shared" si="70"/>
        <v>41844.785925925928</v>
      </c>
      <c r="T1508" s="16">
        <v>41814.785925925928</v>
      </c>
      <c r="U1508" s="16">
        <v>41844.785925925928</v>
      </c>
      <c r="Z1508" s="16"/>
    </row>
    <row r="1509" spans="1:26" ht="112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71"/>
        <v>2.15</v>
      </c>
      <c r="P1509" s="14" t="s">
        <v>8285</v>
      </c>
      <c r="Q1509" s="9"/>
      <c r="R1509" s="16">
        <f t="shared" si="69"/>
        <v>40254.450335648151</v>
      </c>
      <c r="S1509" s="16">
        <f t="shared" si="70"/>
        <v>40313.340277777781</v>
      </c>
      <c r="T1509" s="16">
        <v>40254.450335648151</v>
      </c>
      <c r="U1509" s="16">
        <v>40313.340277777781</v>
      </c>
      <c r="Z1509" s="16"/>
    </row>
    <row r="1510" spans="1:26" ht="96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71"/>
        <v>1.1076216216216217</v>
      </c>
      <c r="P1510" s="14" t="s">
        <v>8285</v>
      </c>
      <c r="Q1510" s="9"/>
      <c r="R1510" s="16">
        <f t="shared" si="69"/>
        <v>41786.614363425928</v>
      </c>
      <c r="S1510" s="16">
        <f t="shared" si="70"/>
        <v>41817.614363425928</v>
      </c>
      <c r="T1510" s="16">
        <v>41786.614363425928</v>
      </c>
      <c r="U1510" s="16">
        <v>41817.614363425928</v>
      </c>
      <c r="Z1510" s="16"/>
    </row>
    <row r="1511" spans="1:26" ht="96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71"/>
        <v>1.2364125714285714</v>
      </c>
      <c r="P1511" s="14" t="s">
        <v>8285</v>
      </c>
      <c r="Q1511" s="9"/>
      <c r="R1511" s="16">
        <f t="shared" si="69"/>
        <v>42751.533391203702</v>
      </c>
      <c r="S1511" s="16">
        <f t="shared" si="70"/>
        <v>42780.957638888889</v>
      </c>
      <c r="T1511" s="16">
        <v>42751.533391203702</v>
      </c>
      <c r="U1511" s="16">
        <v>42780.957638888889</v>
      </c>
      <c r="Z1511" s="16"/>
    </row>
    <row r="1512" spans="1:26" ht="96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71"/>
        <v>1.0103500000000001</v>
      </c>
      <c r="P1512" s="14" t="s">
        <v>8285</v>
      </c>
      <c r="Q1512" s="9"/>
      <c r="R1512" s="16">
        <f t="shared" si="69"/>
        <v>41809.385162037033</v>
      </c>
      <c r="S1512" s="16">
        <f t="shared" si="70"/>
        <v>41839.385162037033</v>
      </c>
      <c r="T1512" s="16">
        <v>41809.385162037033</v>
      </c>
      <c r="U1512" s="16">
        <v>41839.385162037033</v>
      </c>
      <c r="Z1512" s="16"/>
    </row>
    <row r="1513" spans="1:26" ht="96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71"/>
        <v>1.1179285714285714</v>
      </c>
      <c r="P1513" s="14" t="s">
        <v>8285</v>
      </c>
      <c r="Q1513" s="9"/>
      <c r="R1513" s="16">
        <f t="shared" si="69"/>
        <v>42296.583379629628</v>
      </c>
      <c r="S1513" s="16">
        <f t="shared" si="70"/>
        <v>42326.625046296293</v>
      </c>
      <c r="T1513" s="16">
        <v>42296.583379629628</v>
      </c>
      <c r="U1513" s="16">
        <v>42326.625046296293</v>
      </c>
      <c r="Z1513" s="16"/>
    </row>
    <row r="1514" spans="1:26" ht="96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71"/>
        <v>5.5877142857142861</v>
      </c>
      <c r="P1514" s="14" t="s">
        <v>8285</v>
      </c>
      <c r="Q1514" s="9"/>
      <c r="R1514" s="16">
        <f t="shared" si="69"/>
        <v>42741.684479166666</v>
      </c>
      <c r="S1514" s="16">
        <f t="shared" si="70"/>
        <v>42771.684479166666</v>
      </c>
      <c r="T1514" s="16">
        <v>42741.684479166666</v>
      </c>
      <c r="U1514" s="16">
        <v>42771.684479166666</v>
      </c>
      <c r="Z1514" s="16"/>
    </row>
    <row r="1515" spans="1:26" ht="96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71"/>
        <v>1.5001875</v>
      </c>
      <c r="P1515" s="14" t="s">
        <v>8285</v>
      </c>
      <c r="Q1515" s="9"/>
      <c r="R1515" s="16">
        <f t="shared" si="69"/>
        <v>41806.637337962966</v>
      </c>
      <c r="S1515" s="16">
        <f t="shared" si="70"/>
        <v>41836.637337962966</v>
      </c>
      <c r="T1515" s="16">
        <v>41806.637337962966</v>
      </c>
      <c r="U1515" s="16">
        <v>41836.637337962966</v>
      </c>
      <c r="Z1515" s="16"/>
    </row>
    <row r="1516" spans="1:26" ht="96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71"/>
        <v>1.0647599999999999</v>
      </c>
      <c r="P1516" s="14" t="s">
        <v>8285</v>
      </c>
      <c r="Q1516" s="9"/>
      <c r="R1516" s="16">
        <f t="shared" si="69"/>
        <v>42234.597685185188</v>
      </c>
      <c r="S1516" s="16">
        <f t="shared" si="70"/>
        <v>42274.597685185188</v>
      </c>
      <c r="T1516" s="16">
        <v>42234.597685185188</v>
      </c>
      <c r="U1516" s="16">
        <v>42274.597685185188</v>
      </c>
      <c r="Z1516" s="16"/>
    </row>
    <row r="1517" spans="1:26" ht="96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71"/>
        <v>1.57189</v>
      </c>
      <c r="P1517" s="14" t="s">
        <v>8285</v>
      </c>
      <c r="Q1517" s="9"/>
      <c r="R1517" s="16">
        <f t="shared" si="69"/>
        <v>42415.253437499996</v>
      </c>
      <c r="S1517" s="16">
        <f t="shared" si="70"/>
        <v>42445.211770833332</v>
      </c>
      <c r="T1517" s="16">
        <v>42415.253437499996</v>
      </c>
      <c r="U1517" s="16">
        <v>42445.211770833332</v>
      </c>
      <c r="Z1517" s="16"/>
    </row>
    <row r="1518" spans="1:26" ht="96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71"/>
        <v>1.0865882352941176</v>
      </c>
      <c r="P1518" s="14" t="s">
        <v>8285</v>
      </c>
      <c r="Q1518" s="9"/>
      <c r="R1518" s="16">
        <f t="shared" si="69"/>
        <v>42619.466342592597</v>
      </c>
      <c r="S1518" s="16">
        <f t="shared" si="70"/>
        <v>42649.583333333328</v>
      </c>
      <c r="T1518" s="16">
        <v>42619.466342592597</v>
      </c>
      <c r="U1518" s="16">
        <v>42649.583333333328</v>
      </c>
      <c r="Z1518" s="16"/>
    </row>
    <row r="1519" spans="1:26" ht="96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71"/>
        <v>1.6197999999999999</v>
      </c>
      <c r="P1519" s="14" t="s">
        <v>8285</v>
      </c>
      <c r="Q1519" s="9"/>
      <c r="R1519" s="16">
        <f t="shared" si="69"/>
        <v>41948.56658564815</v>
      </c>
      <c r="S1519" s="16">
        <f t="shared" si="70"/>
        <v>41979.25</v>
      </c>
      <c r="T1519" s="16">
        <v>41948.56658564815</v>
      </c>
      <c r="U1519" s="16">
        <v>41979.25</v>
      </c>
      <c r="Z1519" s="16"/>
    </row>
    <row r="1520" spans="1:26" ht="48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71"/>
        <v>2.0536666666666665</v>
      </c>
      <c r="P1520" s="14" t="s">
        <v>8285</v>
      </c>
      <c r="Q1520" s="9"/>
      <c r="R1520" s="16">
        <f t="shared" si="69"/>
        <v>41760.8200462963</v>
      </c>
      <c r="S1520" s="16">
        <f t="shared" si="70"/>
        <v>41790.8200462963</v>
      </c>
      <c r="T1520" s="16">
        <v>41760.8200462963</v>
      </c>
      <c r="U1520" s="16">
        <v>41790.8200462963</v>
      </c>
      <c r="Z1520" s="16"/>
    </row>
    <row r="1521" spans="1:26" ht="96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71"/>
        <v>1.033638888888889</v>
      </c>
      <c r="P1521" s="14" t="s">
        <v>8285</v>
      </c>
      <c r="Q1521" s="9"/>
      <c r="R1521" s="16">
        <f t="shared" si="69"/>
        <v>41782.741701388892</v>
      </c>
      <c r="S1521" s="16">
        <f t="shared" si="70"/>
        <v>41810.915972222225</v>
      </c>
      <c r="T1521" s="16">
        <v>41782.741701388892</v>
      </c>
      <c r="U1521" s="16">
        <v>41810.915972222225</v>
      </c>
      <c r="Z1521" s="16"/>
    </row>
    <row r="1522" spans="1:26" ht="64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71"/>
        <v>1.0347222222222223</v>
      </c>
      <c r="P1522" s="14" t="s">
        <v>8285</v>
      </c>
      <c r="Q1522" s="9"/>
      <c r="R1522" s="16">
        <f t="shared" si="69"/>
        <v>41955.857789351852</v>
      </c>
      <c r="S1522" s="16">
        <f t="shared" si="70"/>
        <v>41992.166666666672</v>
      </c>
      <c r="T1522" s="16">
        <v>41955.857789351852</v>
      </c>
      <c r="U1522" s="16">
        <v>41992.166666666672</v>
      </c>
      <c r="Z1522" s="16"/>
    </row>
    <row r="1523" spans="1:26" ht="96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71"/>
        <v>1.0681333333333334</v>
      </c>
      <c r="P1523" s="14" t="s">
        <v>8285</v>
      </c>
      <c r="Q1523" s="9"/>
      <c r="R1523" s="16">
        <f t="shared" si="69"/>
        <v>42493.167719907404</v>
      </c>
      <c r="S1523" s="16">
        <f t="shared" si="70"/>
        <v>42528.167719907404</v>
      </c>
      <c r="T1523" s="16">
        <v>42493.167719907404</v>
      </c>
      <c r="U1523" s="16">
        <v>42528.167719907404</v>
      </c>
      <c r="Z1523" s="16"/>
    </row>
    <row r="1524" spans="1:26" ht="112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71"/>
        <v>1.3896574712643677</v>
      </c>
      <c r="P1524" s="14" t="s">
        <v>8285</v>
      </c>
      <c r="Q1524" s="9"/>
      <c r="R1524" s="16">
        <f t="shared" si="69"/>
        <v>41899.830312500002</v>
      </c>
      <c r="S1524" s="16">
        <f t="shared" si="70"/>
        <v>41929.830312500002</v>
      </c>
      <c r="T1524" s="16">
        <v>41899.830312500002</v>
      </c>
      <c r="U1524" s="16">
        <v>41929.830312500002</v>
      </c>
      <c r="Z1524" s="16"/>
    </row>
    <row r="1525" spans="1:26" ht="96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71"/>
        <v>1.2484324324324325</v>
      </c>
      <c r="P1525" s="14" t="s">
        <v>8285</v>
      </c>
      <c r="Q1525" s="9"/>
      <c r="R1525" s="16">
        <f t="shared" si="69"/>
        <v>41964.751342592594</v>
      </c>
      <c r="S1525" s="16">
        <f t="shared" si="70"/>
        <v>41996</v>
      </c>
      <c r="T1525" s="16">
        <v>41964.751342592594</v>
      </c>
      <c r="U1525" s="16">
        <v>41996</v>
      </c>
      <c r="Z1525" s="16"/>
    </row>
    <row r="1526" spans="1:26" ht="80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71"/>
        <v>2.0699999999999998</v>
      </c>
      <c r="P1526" s="14" t="s">
        <v>8285</v>
      </c>
      <c r="Q1526" s="9"/>
      <c r="R1526" s="16">
        <f t="shared" si="69"/>
        <v>42756.501041666663</v>
      </c>
      <c r="S1526" s="16">
        <f t="shared" si="70"/>
        <v>42786.501041666663</v>
      </c>
      <c r="T1526" s="16">
        <v>42756.501041666663</v>
      </c>
      <c r="U1526" s="16">
        <v>42786.501041666663</v>
      </c>
      <c r="Z1526" s="16"/>
    </row>
    <row r="1527" spans="1:26" ht="96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71"/>
        <v>1.7400576923076922</v>
      </c>
      <c r="P1527" s="14" t="s">
        <v>8285</v>
      </c>
      <c r="Q1527" s="9"/>
      <c r="R1527" s="16">
        <f t="shared" si="69"/>
        <v>42570.702986111108</v>
      </c>
      <c r="S1527" s="16">
        <f t="shared" si="70"/>
        <v>42600.702986111108</v>
      </c>
      <c r="T1527" s="16">
        <v>42570.702986111108</v>
      </c>
      <c r="U1527" s="16">
        <v>42600.702986111108</v>
      </c>
      <c r="Z1527" s="16"/>
    </row>
    <row r="1528" spans="1:26" ht="96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71"/>
        <v>1.2032608695652174</v>
      </c>
      <c r="P1528" s="14" t="s">
        <v>8285</v>
      </c>
      <c r="Q1528" s="9"/>
      <c r="R1528" s="16">
        <f t="shared" si="69"/>
        <v>42339.276006944448</v>
      </c>
      <c r="S1528" s="16">
        <f t="shared" si="70"/>
        <v>42388.276006944448</v>
      </c>
      <c r="T1528" s="16">
        <v>42339.276006944448</v>
      </c>
      <c r="U1528" s="16">
        <v>42388.276006944448</v>
      </c>
      <c r="Z1528" s="16"/>
    </row>
    <row r="1529" spans="1:26" ht="80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71"/>
        <v>1.1044428571428573</v>
      </c>
      <c r="P1529" s="14" t="s">
        <v>8285</v>
      </c>
      <c r="Q1529" s="9"/>
      <c r="R1529" s="16">
        <f t="shared" si="69"/>
        <v>42780.600532407407</v>
      </c>
      <c r="S1529" s="16">
        <f t="shared" si="70"/>
        <v>42808.558865740735</v>
      </c>
      <c r="T1529" s="16">
        <v>42780.600532407407</v>
      </c>
      <c r="U1529" s="16">
        <v>42808.558865740735</v>
      </c>
      <c r="Z1529" s="16"/>
    </row>
    <row r="1530" spans="1:26" ht="64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71"/>
        <v>2.8156666666666665</v>
      </c>
      <c r="P1530" s="14" t="s">
        <v>8285</v>
      </c>
      <c r="Q1530" s="9"/>
      <c r="R1530" s="16">
        <f t="shared" si="69"/>
        <v>42736.732893518521</v>
      </c>
      <c r="S1530" s="16">
        <f t="shared" si="70"/>
        <v>42767</v>
      </c>
      <c r="T1530" s="16">
        <v>42736.732893518521</v>
      </c>
      <c r="U1530" s="16">
        <v>42767</v>
      </c>
      <c r="Z1530" s="16"/>
    </row>
    <row r="1531" spans="1:26" ht="64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71"/>
        <v>1.0067894736842105</v>
      </c>
      <c r="P1531" s="14" t="s">
        <v>8285</v>
      </c>
      <c r="Q1531" s="9"/>
      <c r="R1531" s="16">
        <f t="shared" si="69"/>
        <v>42052.628703703704</v>
      </c>
      <c r="S1531" s="16">
        <f t="shared" si="70"/>
        <v>42082.587037037039</v>
      </c>
      <c r="T1531" s="16">
        <v>42052.628703703704</v>
      </c>
      <c r="U1531" s="16">
        <v>42082.587037037039</v>
      </c>
      <c r="Z1531" s="16"/>
    </row>
    <row r="1532" spans="1:26" ht="96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71"/>
        <v>1.3482571428571428</v>
      </c>
      <c r="P1532" s="14" t="s">
        <v>8285</v>
      </c>
      <c r="Q1532" s="9"/>
      <c r="R1532" s="16">
        <f t="shared" si="69"/>
        <v>42275.767303240747</v>
      </c>
      <c r="S1532" s="16">
        <f t="shared" si="70"/>
        <v>42300.767303240747</v>
      </c>
      <c r="T1532" s="16">
        <v>42275.767303240747</v>
      </c>
      <c r="U1532" s="16">
        <v>42300.767303240747</v>
      </c>
      <c r="Z1532" s="16"/>
    </row>
    <row r="1533" spans="1:26" ht="112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71"/>
        <v>1.7595744680851064</v>
      </c>
      <c r="P1533" s="14" t="s">
        <v>8285</v>
      </c>
      <c r="Q1533" s="9"/>
      <c r="R1533" s="16">
        <f t="shared" si="69"/>
        <v>41941.802384259259</v>
      </c>
      <c r="S1533" s="16">
        <f t="shared" si="70"/>
        <v>41974.125</v>
      </c>
      <c r="T1533" s="16">
        <v>41941.802384259259</v>
      </c>
      <c r="U1533" s="16">
        <v>41974.125</v>
      </c>
      <c r="Z1533" s="16"/>
    </row>
    <row r="1534" spans="1:26" ht="96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71"/>
        <v>4.8402000000000003</v>
      </c>
      <c r="P1534" s="14" t="s">
        <v>8285</v>
      </c>
      <c r="Q1534" s="9"/>
      <c r="R1534" s="16">
        <f t="shared" si="69"/>
        <v>42391.475289351853</v>
      </c>
      <c r="S1534" s="16">
        <f t="shared" si="70"/>
        <v>42415.625</v>
      </c>
      <c r="T1534" s="16">
        <v>42391.475289351853</v>
      </c>
      <c r="U1534" s="16">
        <v>42415.625</v>
      </c>
      <c r="Z1534" s="16"/>
    </row>
    <row r="1535" spans="1:26" ht="64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71"/>
        <v>1.4514</v>
      </c>
      <c r="P1535" s="14" t="s">
        <v>8285</v>
      </c>
      <c r="Q1535" s="9"/>
      <c r="R1535" s="16">
        <f t="shared" si="69"/>
        <v>42443.00204861111</v>
      </c>
      <c r="S1535" s="16">
        <f t="shared" si="70"/>
        <v>42492.165972222225</v>
      </c>
      <c r="T1535" s="16">
        <v>42443.00204861111</v>
      </c>
      <c r="U1535" s="16">
        <v>42492.165972222225</v>
      </c>
      <c r="Z1535" s="16"/>
    </row>
    <row r="1536" spans="1:26" ht="96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71"/>
        <v>4.1773333333333333</v>
      </c>
      <c r="P1536" s="14" t="s">
        <v>8285</v>
      </c>
      <c r="Q1536" s="9"/>
      <c r="R1536" s="16">
        <f t="shared" si="69"/>
        <v>42221.67432870371</v>
      </c>
      <c r="S1536" s="16">
        <f t="shared" si="70"/>
        <v>42251.67432870371</v>
      </c>
      <c r="T1536" s="16">
        <v>42221.67432870371</v>
      </c>
      <c r="U1536" s="16">
        <v>42251.67432870371</v>
      </c>
      <c r="Z1536" s="16"/>
    </row>
    <row r="1537" spans="1:26" ht="96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71"/>
        <v>1.3242499999999999</v>
      </c>
      <c r="P1537" s="14" t="s">
        <v>8285</v>
      </c>
      <c r="Q1537" s="9"/>
      <c r="R1537" s="16">
        <f t="shared" si="69"/>
        <v>42484.829062500001</v>
      </c>
      <c r="S1537" s="16">
        <f t="shared" si="70"/>
        <v>42513.916666666672</v>
      </c>
      <c r="T1537" s="16">
        <v>42484.829062500001</v>
      </c>
      <c r="U1537" s="16">
        <v>42513.916666666672</v>
      </c>
      <c r="Z1537" s="16"/>
    </row>
    <row r="1538" spans="1:26" ht="112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71"/>
        <v>2.5030841666666666</v>
      </c>
      <c r="P1538" s="14" t="s">
        <v>8285</v>
      </c>
      <c r="Q1538" s="9"/>
      <c r="R1538" s="16">
        <f t="shared" ref="R1538:T1601" si="72">(((J1538/60)/60)/24)+DATE(1970,1,1)</f>
        <v>42213.802199074074</v>
      </c>
      <c r="S1538" s="16">
        <f t="shared" ref="S1538:S1601" si="73">(((I1538/60)/60)/24)+DATE(1970,1,1)</f>
        <v>42243.802199074074</v>
      </c>
      <c r="T1538" s="16">
        <v>42213.802199074074</v>
      </c>
      <c r="U1538" s="16">
        <v>42243.802199074074</v>
      </c>
      <c r="Z1538" s="16"/>
    </row>
    <row r="1539" spans="1:26" ht="80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74">E1539/D1539</f>
        <v>1.7989999999999999</v>
      </c>
      <c r="P1539" s="14" t="s">
        <v>8285</v>
      </c>
      <c r="Q1539" s="9"/>
      <c r="R1539" s="16">
        <f t="shared" si="72"/>
        <v>42552.315127314811</v>
      </c>
      <c r="S1539" s="16">
        <f t="shared" si="73"/>
        <v>42588.75</v>
      </c>
      <c r="T1539" s="16">
        <v>42552.315127314811</v>
      </c>
      <c r="U1539" s="16">
        <v>42588.75</v>
      </c>
      <c r="Z1539" s="16"/>
    </row>
    <row r="1540" spans="1:26" ht="96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74"/>
        <v>1.0262857142857142</v>
      </c>
      <c r="P1540" s="14" t="s">
        <v>8285</v>
      </c>
      <c r="Q1540" s="9"/>
      <c r="R1540" s="16">
        <f t="shared" si="72"/>
        <v>41981.782060185185</v>
      </c>
      <c r="S1540" s="16">
        <f t="shared" si="73"/>
        <v>42026.782060185185</v>
      </c>
      <c r="T1540" s="16">
        <v>41981.782060185185</v>
      </c>
      <c r="U1540" s="16">
        <v>42026.782060185185</v>
      </c>
      <c r="Z1540" s="16"/>
    </row>
    <row r="1541" spans="1:26" ht="96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74"/>
        <v>1.359861</v>
      </c>
      <c r="P1541" s="14" t="s">
        <v>8285</v>
      </c>
      <c r="Q1541" s="9"/>
      <c r="R1541" s="16">
        <f t="shared" si="72"/>
        <v>42705.919201388882</v>
      </c>
      <c r="S1541" s="16">
        <f t="shared" si="73"/>
        <v>42738.919201388882</v>
      </c>
      <c r="T1541" s="16">
        <v>42705.919201388882</v>
      </c>
      <c r="U1541" s="16">
        <v>42738.919201388882</v>
      </c>
      <c r="Z1541" s="16"/>
    </row>
    <row r="1542" spans="1:26" ht="96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74"/>
        <v>1.1786666666666668</v>
      </c>
      <c r="P1542" s="14" t="s">
        <v>8285</v>
      </c>
      <c r="Q1542" s="9"/>
      <c r="R1542" s="16">
        <f t="shared" si="72"/>
        <v>41939.00712962963</v>
      </c>
      <c r="S1542" s="16">
        <f t="shared" si="73"/>
        <v>41969.052083333328</v>
      </c>
      <c r="T1542" s="16">
        <v>41939.00712962963</v>
      </c>
      <c r="U1542" s="16">
        <v>41969.052083333328</v>
      </c>
      <c r="Z1542" s="16"/>
    </row>
    <row r="1543" spans="1:26" ht="80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74"/>
        <v>3.3333333333333332E-4</v>
      </c>
      <c r="P1543" s="14" t="s">
        <v>8289</v>
      </c>
      <c r="Q1543" s="9"/>
      <c r="R1543" s="16">
        <f t="shared" si="72"/>
        <v>41974.712245370371</v>
      </c>
      <c r="S1543" s="16">
        <f t="shared" si="73"/>
        <v>42004.712245370371</v>
      </c>
      <c r="T1543" s="16">
        <v>41974.712245370371</v>
      </c>
      <c r="U1543" s="16">
        <v>42004.712245370371</v>
      </c>
      <c r="Z1543" s="16"/>
    </row>
    <row r="1544" spans="1:26" ht="96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74"/>
        <v>0.04</v>
      </c>
      <c r="P1544" s="14" t="s">
        <v>8289</v>
      </c>
      <c r="Q1544" s="9"/>
      <c r="R1544" s="16">
        <f t="shared" si="72"/>
        <v>42170.996527777781</v>
      </c>
      <c r="S1544" s="16">
        <f t="shared" si="73"/>
        <v>42185.996527777781</v>
      </c>
      <c r="T1544" s="16">
        <v>42170.996527777781</v>
      </c>
      <c r="U1544" s="16">
        <v>42185.996527777781</v>
      </c>
      <c r="Z1544" s="16"/>
    </row>
    <row r="1545" spans="1:26" ht="96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74"/>
        <v>4.4444444444444444E-3</v>
      </c>
      <c r="P1545" s="14" t="s">
        <v>8289</v>
      </c>
      <c r="Q1545" s="9"/>
      <c r="R1545" s="16">
        <f t="shared" si="72"/>
        <v>41935.509652777779</v>
      </c>
      <c r="S1545" s="16">
        <f t="shared" si="73"/>
        <v>41965.551319444443</v>
      </c>
      <c r="T1545" s="16">
        <v>41935.509652777779</v>
      </c>
      <c r="U1545" s="16">
        <v>41965.551319444443</v>
      </c>
      <c r="Z1545" s="16"/>
    </row>
    <row r="1546" spans="1:26" ht="96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74"/>
        <v>0</v>
      </c>
      <c r="P1546" s="14" t="s">
        <v>8289</v>
      </c>
      <c r="Q1546" s="9"/>
      <c r="R1546" s="16">
        <f t="shared" si="72"/>
        <v>42053.051203703704</v>
      </c>
      <c r="S1546" s="16">
        <f t="shared" si="73"/>
        <v>42095.012499999997</v>
      </c>
      <c r="T1546" s="16">
        <v>42053.051203703704</v>
      </c>
      <c r="U1546" s="16">
        <v>42095.012499999997</v>
      </c>
      <c r="Z1546" s="16"/>
    </row>
    <row r="1547" spans="1:26" ht="80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74"/>
        <v>3.3333333333333332E-4</v>
      </c>
      <c r="P1547" s="14" t="s">
        <v>8289</v>
      </c>
      <c r="Q1547" s="9"/>
      <c r="R1547" s="16">
        <f t="shared" si="72"/>
        <v>42031.884652777779</v>
      </c>
      <c r="S1547" s="16">
        <f t="shared" si="73"/>
        <v>42065.886111111111</v>
      </c>
      <c r="T1547" s="16">
        <v>42031.884652777779</v>
      </c>
      <c r="U1547" s="16">
        <v>42065.886111111111</v>
      </c>
      <c r="Z1547" s="16"/>
    </row>
    <row r="1548" spans="1:26" ht="96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74"/>
        <v>0.28899999999999998</v>
      </c>
      <c r="P1548" s="14" t="s">
        <v>8289</v>
      </c>
      <c r="Q1548" s="9"/>
      <c r="R1548" s="16">
        <f t="shared" si="72"/>
        <v>41839.212951388887</v>
      </c>
      <c r="S1548" s="16">
        <f t="shared" si="73"/>
        <v>41899.212951388887</v>
      </c>
      <c r="T1548" s="16">
        <v>41839.212951388887</v>
      </c>
      <c r="U1548" s="16">
        <v>41899.212951388887</v>
      </c>
      <c r="Z1548" s="16"/>
    </row>
    <row r="1549" spans="1:26" ht="80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74"/>
        <v>0</v>
      </c>
      <c r="P1549" s="14" t="s">
        <v>8289</v>
      </c>
      <c r="Q1549" s="9"/>
      <c r="R1549" s="16">
        <f t="shared" si="72"/>
        <v>42782.426875000005</v>
      </c>
      <c r="S1549" s="16">
        <f t="shared" si="73"/>
        <v>42789.426875000005</v>
      </c>
      <c r="T1549" s="16">
        <v>42782.426875000005</v>
      </c>
      <c r="U1549" s="16">
        <v>42789.426875000005</v>
      </c>
      <c r="Z1549" s="16"/>
    </row>
    <row r="1550" spans="1:26" ht="64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74"/>
        <v>8.5714285714285715E-2</v>
      </c>
      <c r="P1550" s="14" t="s">
        <v>8289</v>
      </c>
      <c r="Q1550" s="9"/>
      <c r="R1550" s="16">
        <f t="shared" si="72"/>
        <v>42286.88217592593</v>
      </c>
      <c r="S1550" s="16">
        <f t="shared" si="73"/>
        <v>42316.923842592587</v>
      </c>
      <c r="T1550" s="16">
        <v>42286.88217592593</v>
      </c>
      <c r="U1550" s="16">
        <v>42316.923842592587</v>
      </c>
      <c r="Z1550" s="16"/>
    </row>
    <row r="1551" spans="1:26" ht="96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74"/>
        <v>0.34</v>
      </c>
      <c r="P1551" s="14" t="s">
        <v>8289</v>
      </c>
      <c r="Q1551" s="9"/>
      <c r="R1551" s="16">
        <f t="shared" si="72"/>
        <v>42281.136099537034</v>
      </c>
      <c r="S1551" s="16">
        <f t="shared" si="73"/>
        <v>42311.177766203706</v>
      </c>
      <c r="T1551" s="16">
        <v>42281.136099537034</v>
      </c>
      <c r="U1551" s="16">
        <v>42311.177766203706</v>
      </c>
      <c r="Z1551" s="16"/>
    </row>
    <row r="1552" spans="1:26" ht="96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74"/>
        <v>0.13466666666666666</v>
      </c>
      <c r="P1552" s="14" t="s">
        <v>8289</v>
      </c>
      <c r="Q1552" s="9"/>
      <c r="R1552" s="16">
        <f t="shared" si="72"/>
        <v>42472.449467592596</v>
      </c>
      <c r="S1552" s="16">
        <f t="shared" si="73"/>
        <v>42502.449467592596</v>
      </c>
      <c r="T1552" s="16">
        <v>42472.449467592596</v>
      </c>
      <c r="U1552" s="16">
        <v>42502.449467592596</v>
      </c>
      <c r="Z1552" s="16"/>
    </row>
    <row r="1553" spans="1:26" ht="96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74"/>
        <v>0</v>
      </c>
      <c r="P1553" s="14" t="s">
        <v>8289</v>
      </c>
      <c r="Q1553" s="9"/>
      <c r="R1553" s="16">
        <f t="shared" si="72"/>
        <v>42121.824525462958</v>
      </c>
      <c r="S1553" s="16">
        <f t="shared" si="73"/>
        <v>42151.824525462958</v>
      </c>
      <c r="T1553" s="16">
        <v>42121.824525462958</v>
      </c>
      <c r="U1553" s="16">
        <v>42151.824525462958</v>
      </c>
      <c r="Z1553" s="16"/>
    </row>
    <row r="1554" spans="1:26" ht="96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74"/>
        <v>0.49186046511627907</v>
      </c>
      <c r="P1554" s="14" t="s">
        <v>8289</v>
      </c>
      <c r="Q1554" s="9"/>
      <c r="R1554" s="16">
        <f t="shared" si="72"/>
        <v>41892.688750000001</v>
      </c>
      <c r="S1554" s="16">
        <f t="shared" si="73"/>
        <v>41913.165972222225</v>
      </c>
      <c r="T1554" s="16">
        <v>41892.688750000001</v>
      </c>
      <c r="U1554" s="16">
        <v>41913.165972222225</v>
      </c>
      <c r="Z1554" s="16"/>
    </row>
    <row r="1555" spans="1:26" ht="96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74"/>
        <v>0</v>
      </c>
      <c r="P1555" s="14" t="s">
        <v>8289</v>
      </c>
      <c r="Q1555" s="9"/>
      <c r="R1555" s="16">
        <f t="shared" si="72"/>
        <v>42219.282951388886</v>
      </c>
      <c r="S1555" s="16">
        <f t="shared" si="73"/>
        <v>42249.282951388886</v>
      </c>
      <c r="T1555" s="16">
        <v>42219.282951388886</v>
      </c>
      <c r="U1555" s="16">
        <v>42249.282951388886</v>
      </c>
      <c r="Z1555" s="16"/>
    </row>
    <row r="1556" spans="1:26" ht="112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74"/>
        <v>0</v>
      </c>
      <c r="P1556" s="14" t="s">
        <v>8289</v>
      </c>
      <c r="Q1556" s="9"/>
      <c r="R1556" s="16">
        <f t="shared" si="72"/>
        <v>42188.252199074079</v>
      </c>
      <c r="S1556" s="16">
        <f t="shared" si="73"/>
        <v>42218.252199074079</v>
      </c>
      <c r="T1556" s="16">
        <v>42188.252199074079</v>
      </c>
      <c r="U1556" s="16">
        <v>42218.252199074079</v>
      </c>
      <c r="Z1556" s="16"/>
    </row>
    <row r="1557" spans="1:26" ht="80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74"/>
        <v>0</v>
      </c>
      <c r="P1557" s="14" t="s">
        <v>8289</v>
      </c>
      <c r="Q1557" s="9"/>
      <c r="R1557" s="16">
        <f t="shared" si="72"/>
        <v>42241.613796296297</v>
      </c>
      <c r="S1557" s="16">
        <f t="shared" si="73"/>
        <v>42264.708333333328</v>
      </c>
      <c r="T1557" s="16">
        <v>42241.613796296297</v>
      </c>
      <c r="U1557" s="16">
        <v>42264.708333333328</v>
      </c>
      <c r="Z1557" s="16"/>
    </row>
    <row r="1558" spans="1:26" ht="80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74"/>
        <v>0.45133333333333331</v>
      </c>
      <c r="P1558" s="14" t="s">
        <v>8289</v>
      </c>
      <c r="Q1558" s="9"/>
      <c r="R1558" s="16">
        <f t="shared" si="72"/>
        <v>42525.153055555551</v>
      </c>
      <c r="S1558" s="16">
        <f t="shared" si="73"/>
        <v>42555.153055555551</v>
      </c>
      <c r="T1558" s="16">
        <v>42525.153055555551</v>
      </c>
      <c r="U1558" s="16">
        <v>42555.153055555551</v>
      </c>
      <c r="Z1558" s="16"/>
    </row>
    <row r="1559" spans="1:26" ht="96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74"/>
        <v>0.04</v>
      </c>
      <c r="P1559" s="14" t="s">
        <v>8289</v>
      </c>
      <c r="Q1559" s="9"/>
      <c r="R1559" s="16">
        <f t="shared" si="72"/>
        <v>41871.65315972222</v>
      </c>
      <c r="S1559" s="16">
        <f t="shared" si="73"/>
        <v>41902.65315972222</v>
      </c>
      <c r="T1559" s="16">
        <v>41871.65315972222</v>
      </c>
      <c r="U1559" s="16">
        <v>41902.65315972222</v>
      </c>
      <c r="Z1559" s="16"/>
    </row>
    <row r="1560" spans="1:26" ht="80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74"/>
        <v>4.6666666666666669E-2</v>
      </c>
      <c r="P1560" s="14" t="s">
        <v>8289</v>
      </c>
      <c r="Q1560" s="9"/>
      <c r="R1560" s="16">
        <f t="shared" si="72"/>
        <v>42185.397673611107</v>
      </c>
      <c r="S1560" s="16">
        <f t="shared" si="73"/>
        <v>42244.508333333331</v>
      </c>
      <c r="T1560" s="16">
        <v>42185.397673611107</v>
      </c>
      <c r="U1560" s="16">
        <v>42244.508333333331</v>
      </c>
      <c r="Z1560" s="16"/>
    </row>
    <row r="1561" spans="1:26" ht="64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74"/>
        <v>3.3333333333333335E-3</v>
      </c>
      <c r="P1561" s="14" t="s">
        <v>8289</v>
      </c>
      <c r="Q1561" s="9"/>
      <c r="R1561" s="16">
        <f t="shared" si="72"/>
        <v>42108.05322916666</v>
      </c>
      <c r="S1561" s="16">
        <f t="shared" si="73"/>
        <v>42123.05322916666</v>
      </c>
      <c r="T1561" s="16">
        <v>42108.05322916666</v>
      </c>
      <c r="U1561" s="16">
        <v>42123.05322916666</v>
      </c>
      <c r="Z1561" s="16"/>
    </row>
    <row r="1562" spans="1:26" ht="96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74"/>
        <v>3.7600000000000001E-2</v>
      </c>
      <c r="P1562" s="14" t="s">
        <v>8289</v>
      </c>
      <c r="Q1562" s="9"/>
      <c r="R1562" s="16">
        <f t="shared" si="72"/>
        <v>41936.020752314813</v>
      </c>
      <c r="S1562" s="16">
        <f t="shared" si="73"/>
        <v>41956.062418981484</v>
      </c>
      <c r="T1562" s="16">
        <v>41936.020752314813</v>
      </c>
      <c r="U1562" s="16">
        <v>41956.062418981484</v>
      </c>
      <c r="Z1562" s="16"/>
    </row>
    <row r="1563" spans="1:26" ht="112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74"/>
        <v>6.7000000000000002E-3</v>
      </c>
      <c r="P1563" s="14" t="s">
        <v>8290</v>
      </c>
      <c r="Q1563" s="9"/>
      <c r="R1563" s="16">
        <f t="shared" si="72"/>
        <v>41555.041701388887</v>
      </c>
      <c r="S1563" s="16">
        <f t="shared" si="73"/>
        <v>41585.083368055559</v>
      </c>
      <c r="T1563" s="16">
        <v>41555.041701388887</v>
      </c>
      <c r="U1563" s="16">
        <v>41585.083368055559</v>
      </c>
      <c r="Z1563" s="16"/>
    </row>
    <row r="1564" spans="1:26" ht="96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74"/>
        <v>0</v>
      </c>
      <c r="P1564" s="14" t="s">
        <v>8290</v>
      </c>
      <c r="Q1564" s="9"/>
      <c r="R1564" s="16">
        <f t="shared" si="72"/>
        <v>40079.566157407404</v>
      </c>
      <c r="S1564" s="16">
        <f t="shared" si="73"/>
        <v>40149.034722222219</v>
      </c>
      <c r="T1564" s="16">
        <v>40079.566157407404</v>
      </c>
      <c r="U1564" s="16">
        <v>40149.034722222219</v>
      </c>
      <c r="Z1564" s="16"/>
    </row>
    <row r="1565" spans="1:26" ht="96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74"/>
        <v>1.4166666666666666E-2</v>
      </c>
      <c r="P1565" s="14" t="s">
        <v>8290</v>
      </c>
      <c r="Q1565" s="9"/>
      <c r="R1565" s="16">
        <f t="shared" si="72"/>
        <v>41652.742488425924</v>
      </c>
      <c r="S1565" s="16">
        <f t="shared" si="73"/>
        <v>41712.700821759259</v>
      </c>
      <c r="T1565" s="16">
        <v>41652.742488425924</v>
      </c>
      <c r="U1565" s="16">
        <v>41712.700821759259</v>
      </c>
      <c r="Z1565" s="16"/>
    </row>
    <row r="1566" spans="1:26" ht="80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74"/>
        <v>1E-3</v>
      </c>
      <c r="P1566" s="14" t="s">
        <v>8290</v>
      </c>
      <c r="Q1566" s="9"/>
      <c r="R1566" s="16">
        <f t="shared" si="72"/>
        <v>42121.367002314815</v>
      </c>
      <c r="S1566" s="16">
        <f t="shared" si="73"/>
        <v>42152.836805555555</v>
      </c>
      <c r="T1566" s="16">
        <v>42121.367002314815</v>
      </c>
      <c r="U1566" s="16">
        <v>42152.836805555555</v>
      </c>
      <c r="Z1566" s="16"/>
    </row>
    <row r="1567" spans="1:26" ht="96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74"/>
        <v>2.5000000000000001E-2</v>
      </c>
      <c r="P1567" s="14" t="s">
        <v>8290</v>
      </c>
      <c r="Q1567" s="9"/>
      <c r="R1567" s="16">
        <f t="shared" si="72"/>
        <v>40672.729872685188</v>
      </c>
      <c r="S1567" s="16">
        <f t="shared" si="73"/>
        <v>40702.729872685188</v>
      </c>
      <c r="T1567" s="16">
        <v>40672.729872685188</v>
      </c>
      <c r="U1567" s="16">
        <v>40702.729872685188</v>
      </c>
      <c r="Z1567" s="16"/>
    </row>
    <row r="1568" spans="1:26" ht="80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74"/>
        <v>0.21249999999999999</v>
      </c>
      <c r="P1568" s="14" t="s">
        <v>8290</v>
      </c>
      <c r="Q1568" s="9"/>
      <c r="R1568" s="16">
        <f t="shared" si="72"/>
        <v>42549.916712962964</v>
      </c>
      <c r="S1568" s="16">
        <f t="shared" si="73"/>
        <v>42578.916666666672</v>
      </c>
      <c r="T1568" s="16">
        <v>42549.916712962964</v>
      </c>
      <c r="U1568" s="16">
        <v>42578.916666666672</v>
      </c>
      <c r="Z1568" s="16"/>
    </row>
    <row r="1569" spans="1:26" ht="96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74"/>
        <v>4.1176470588235294E-2</v>
      </c>
      <c r="P1569" s="14" t="s">
        <v>8290</v>
      </c>
      <c r="Q1569" s="9"/>
      <c r="R1569" s="16">
        <f t="shared" si="72"/>
        <v>41671.936863425923</v>
      </c>
      <c r="S1569" s="16">
        <f t="shared" si="73"/>
        <v>41687</v>
      </c>
      <c r="T1569" s="16">
        <v>41671.936863425923</v>
      </c>
      <c r="U1569" s="16">
        <v>41687</v>
      </c>
      <c r="Z1569" s="16"/>
    </row>
    <row r="1570" spans="1:26" ht="80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74"/>
        <v>0.13639999999999999</v>
      </c>
      <c r="P1570" s="14" t="s">
        <v>8290</v>
      </c>
      <c r="Q1570" s="9"/>
      <c r="R1570" s="16">
        <f t="shared" si="72"/>
        <v>41962.062326388885</v>
      </c>
      <c r="S1570" s="16">
        <f t="shared" si="73"/>
        <v>41997.062326388885</v>
      </c>
      <c r="T1570" s="16">
        <v>41962.062326388885</v>
      </c>
      <c r="U1570" s="16">
        <v>41997.062326388885</v>
      </c>
      <c r="Z1570" s="16"/>
    </row>
    <row r="1571" spans="1:26" ht="16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74"/>
        <v>0</v>
      </c>
      <c r="P1571" s="14" t="s">
        <v>8290</v>
      </c>
      <c r="Q1571" s="9"/>
      <c r="R1571" s="16">
        <f t="shared" si="72"/>
        <v>41389.679560185185</v>
      </c>
      <c r="S1571" s="16">
        <f t="shared" si="73"/>
        <v>41419.679560185185</v>
      </c>
      <c r="T1571" s="16">
        <v>41389.679560185185</v>
      </c>
      <c r="U1571" s="16">
        <v>41419.679560185185</v>
      </c>
      <c r="Z1571" s="16"/>
    </row>
    <row r="1572" spans="1:26" ht="64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74"/>
        <v>0.41399999999999998</v>
      </c>
      <c r="P1572" s="14" t="s">
        <v>8290</v>
      </c>
      <c r="Q1572" s="9"/>
      <c r="R1572" s="16">
        <f t="shared" si="72"/>
        <v>42438.813449074078</v>
      </c>
      <c r="S1572" s="16">
        <f t="shared" si="73"/>
        <v>42468.771782407406</v>
      </c>
      <c r="T1572" s="16">
        <v>42438.813449074078</v>
      </c>
      <c r="U1572" s="16">
        <v>42468.771782407406</v>
      </c>
      <c r="Z1572" s="16"/>
    </row>
    <row r="1573" spans="1:26" ht="96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74"/>
        <v>6.6115702479338841E-3</v>
      </c>
      <c r="P1573" s="14" t="s">
        <v>8290</v>
      </c>
      <c r="Q1573" s="9"/>
      <c r="R1573" s="16">
        <f t="shared" si="72"/>
        <v>42144.769479166673</v>
      </c>
      <c r="S1573" s="16">
        <f t="shared" si="73"/>
        <v>42174.769479166673</v>
      </c>
      <c r="T1573" s="16">
        <v>42144.769479166673</v>
      </c>
      <c r="U1573" s="16">
        <v>42174.769479166673</v>
      </c>
      <c r="Z1573" s="16"/>
    </row>
    <row r="1574" spans="1:26" ht="96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74"/>
        <v>0.05</v>
      </c>
      <c r="P1574" s="14" t="s">
        <v>8290</v>
      </c>
      <c r="Q1574" s="9"/>
      <c r="R1574" s="16">
        <f t="shared" si="72"/>
        <v>42404.033090277779</v>
      </c>
      <c r="S1574" s="16">
        <f t="shared" si="73"/>
        <v>42428.999305555553</v>
      </c>
      <c r="T1574" s="16">
        <v>42404.033090277779</v>
      </c>
      <c r="U1574" s="16">
        <v>42428.999305555553</v>
      </c>
      <c r="Z1574" s="16"/>
    </row>
    <row r="1575" spans="1:26" ht="96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74"/>
        <v>2.4777777777777777E-2</v>
      </c>
      <c r="P1575" s="14" t="s">
        <v>8290</v>
      </c>
      <c r="Q1575" s="9"/>
      <c r="R1575" s="16">
        <f t="shared" si="72"/>
        <v>42786.000023148154</v>
      </c>
      <c r="S1575" s="16">
        <f t="shared" si="73"/>
        <v>42826.165972222225</v>
      </c>
      <c r="T1575" s="16">
        <v>42786.000023148154</v>
      </c>
      <c r="U1575" s="16">
        <v>42826.165972222225</v>
      </c>
      <c r="Z1575" s="16"/>
    </row>
    <row r="1576" spans="1:26" ht="96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74"/>
        <v>5.0599999999999999E-2</v>
      </c>
      <c r="P1576" s="14" t="s">
        <v>8290</v>
      </c>
      <c r="Q1576" s="9"/>
      <c r="R1576" s="16">
        <f t="shared" si="72"/>
        <v>42017.927418981482</v>
      </c>
      <c r="S1576" s="16">
        <f t="shared" si="73"/>
        <v>42052.927418981482</v>
      </c>
      <c r="T1576" s="16">
        <v>42017.927418981482</v>
      </c>
      <c r="U1576" s="16">
        <v>42052.927418981482</v>
      </c>
      <c r="Z1576" s="16"/>
    </row>
    <row r="1577" spans="1:26" ht="96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74"/>
        <v>0.2291</v>
      </c>
      <c r="P1577" s="14" t="s">
        <v>8290</v>
      </c>
      <c r="Q1577" s="9"/>
      <c r="R1577" s="16">
        <f t="shared" si="72"/>
        <v>41799.524259259262</v>
      </c>
      <c r="S1577" s="16">
        <f t="shared" si="73"/>
        <v>41829.524259259262</v>
      </c>
      <c r="T1577" s="16">
        <v>41799.524259259262</v>
      </c>
      <c r="U1577" s="16">
        <v>41829.524259259262</v>
      </c>
      <c r="Z1577" s="16"/>
    </row>
    <row r="1578" spans="1:26" ht="64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74"/>
        <v>0.13</v>
      </c>
      <c r="P1578" s="14" t="s">
        <v>8290</v>
      </c>
      <c r="Q1578" s="9"/>
      <c r="R1578" s="16">
        <f t="shared" si="72"/>
        <v>42140.879259259258</v>
      </c>
      <c r="S1578" s="16">
        <f t="shared" si="73"/>
        <v>42185.879259259258</v>
      </c>
      <c r="T1578" s="16">
        <v>42140.879259259258</v>
      </c>
      <c r="U1578" s="16">
        <v>42185.879259259258</v>
      </c>
      <c r="Z1578" s="16"/>
    </row>
    <row r="1579" spans="1:26" ht="96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74"/>
        <v>5.4999999999999997E-3</v>
      </c>
      <c r="P1579" s="14" t="s">
        <v>8290</v>
      </c>
      <c r="Q1579" s="9"/>
      <c r="R1579" s="16">
        <f t="shared" si="72"/>
        <v>41054.847777777781</v>
      </c>
      <c r="S1579" s="16">
        <f t="shared" si="73"/>
        <v>41114.847777777781</v>
      </c>
      <c r="T1579" s="16">
        <v>41054.847777777781</v>
      </c>
      <c r="U1579" s="16">
        <v>41114.847777777781</v>
      </c>
      <c r="Z1579" s="16"/>
    </row>
    <row r="1580" spans="1:26" ht="112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74"/>
        <v>0.10806536636794939</v>
      </c>
      <c r="P1580" s="14" t="s">
        <v>8290</v>
      </c>
      <c r="Q1580" s="9"/>
      <c r="R1580" s="16">
        <f t="shared" si="72"/>
        <v>40399.065868055557</v>
      </c>
      <c r="S1580" s="16">
        <f t="shared" si="73"/>
        <v>40423.083333333336</v>
      </c>
      <c r="T1580" s="16">
        <v>40399.065868055557</v>
      </c>
      <c r="U1580" s="16">
        <v>40423.083333333336</v>
      </c>
      <c r="Z1580" s="16"/>
    </row>
    <row r="1581" spans="1:26" ht="64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74"/>
        <v>8.4008400840084006E-3</v>
      </c>
      <c r="P1581" s="14" t="s">
        <v>8290</v>
      </c>
      <c r="Q1581" s="9"/>
      <c r="R1581" s="16">
        <f t="shared" si="72"/>
        <v>41481.996423611112</v>
      </c>
      <c r="S1581" s="16">
        <f t="shared" si="73"/>
        <v>41514.996423611112</v>
      </c>
      <c r="T1581" s="16">
        <v>41481.996423611112</v>
      </c>
      <c r="U1581" s="16">
        <v>41514.996423611112</v>
      </c>
      <c r="Z1581" s="16"/>
    </row>
    <row r="1582" spans="1:26" ht="96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74"/>
        <v>0</v>
      </c>
      <c r="P1582" s="14" t="s">
        <v>8290</v>
      </c>
      <c r="Q1582" s="9"/>
      <c r="R1582" s="16">
        <f t="shared" si="72"/>
        <v>40990.050069444449</v>
      </c>
      <c r="S1582" s="16">
        <f t="shared" si="73"/>
        <v>41050.050069444449</v>
      </c>
      <c r="T1582" s="16">
        <v>40990.050069444449</v>
      </c>
      <c r="U1582" s="16">
        <v>41050.050069444449</v>
      </c>
      <c r="Z1582" s="16"/>
    </row>
    <row r="1583" spans="1:26" ht="96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74"/>
        <v>5.0000000000000001E-3</v>
      </c>
      <c r="P1583" s="14" t="s">
        <v>8291</v>
      </c>
      <c r="Q1583" s="9"/>
      <c r="R1583" s="16">
        <f t="shared" si="72"/>
        <v>42325.448958333334</v>
      </c>
      <c r="S1583" s="16">
        <f t="shared" si="73"/>
        <v>42357.448958333334</v>
      </c>
      <c r="T1583" s="16">
        <v>42325.448958333334</v>
      </c>
      <c r="U1583" s="16">
        <v>42357.448958333334</v>
      </c>
      <c r="Z1583" s="16"/>
    </row>
    <row r="1584" spans="1:26" ht="48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74"/>
        <v>9.2999999999999999E-2</v>
      </c>
      <c r="P1584" s="14" t="s">
        <v>8291</v>
      </c>
      <c r="Q1584" s="9"/>
      <c r="R1584" s="16">
        <f t="shared" si="72"/>
        <v>42246.789965277778</v>
      </c>
      <c r="S1584" s="16">
        <f t="shared" si="73"/>
        <v>42303.888888888891</v>
      </c>
      <c r="T1584" s="16">
        <v>42246.789965277778</v>
      </c>
      <c r="U1584" s="16">
        <v>42303.888888888891</v>
      </c>
      <c r="Z1584" s="16"/>
    </row>
    <row r="1585" spans="1:26" ht="96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74"/>
        <v>7.5000000000000002E-4</v>
      </c>
      <c r="P1585" s="14" t="s">
        <v>8291</v>
      </c>
      <c r="Q1585" s="9"/>
      <c r="R1585" s="16">
        <f t="shared" si="72"/>
        <v>41877.904988425929</v>
      </c>
      <c r="S1585" s="16">
        <f t="shared" si="73"/>
        <v>41907.904988425929</v>
      </c>
      <c r="T1585" s="16">
        <v>41877.904988425929</v>
      </c>
      <c r="U1585" s="16">
        <v>41907.904988425929</v>
      </c>
      <c r="Z1585" s="16"/>
    </row>
    <row r="1586" spans="1:26" ht="96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74"/>
        <v>0</v>
      </c>
      <c r="P1586" s="14" t="s">
        <v>8291</v>
      </c>
      <c r="Q1586" s="9"/>
      <c r="R1586" s="16">
        <f t="shared" si="72"/>
        <v>41779.649317129632</v>
      </c>
      <c r="S1586" s="16">
        <f t="shared" si="73"/>
        <v>41789.649317129632</v>
      </c>
      <c r="T1586" s="16">
        <v>41779.649317129632</v>
      </c>
      <c r="U1586" s="16">
        <v>41789.649317129632</v>
      </c>
      <c r="Z1586" s="16"/>
    </row>
    <row r="1587" spans="1:26" ht="96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74"/>
        <v>0.79</v>
      </c>
      <c r="P1587" s="14" t="s">
        <v>8291</v>
      </c>
      <c r="Q1587" s="9"/>
      <c r="R1587" s="16">
        <f t="shared" si="72"/>
        <v>42707.895462962959</v>
      </c>
      <c r="S1587" s="16">
        <f t="shared" si="73"/>
        <v>42729.458333333328</v>
      </c>
      <c r="T1587" s="16">
        <v>42707.895462962959</v>
      </c>
      <c r="U1587" s="16">
        <v>42729.458333333328</v>
      </c>
      <c r="Z1587" s="16"/>
    </row>
    <row r="1588" spans="1:26" ht="48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74"/>
        <v>0</v>
      </c>
      <c r="P1588" s="14" t="s">
        <v>8291</v>
      </c>
      <c r="Q1588" s="9"/>
      <c r="R1588" s="16">
        <f t="shared" si="72"/>
        <v>42069.104421296302</v>
      </c>
      <c r="S1588" s="16">
        <f t="shared" si="73"/>
        <v>42099.062754629631</v>
      </c>
      <c r="T1588" s="16">
        <v>42069.104421296302</v>
      </c>
      <c r="U1588" s="16">
        <v>42099.062754629631</v>
      </c>
      <c r="Z1588" s="16"/>
    </row>
    <row r="1589" spans="1:26" ht="96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74"/>
        <v>1.3333333333333334E-4</v>
      </c>
      <c r="P1589" s="14" t="s">
        <v>8291</v>
      </c>
      <c r="Q1589" s="9"/>
      <c r="R1589" s="16">
        <f t="shared" si="72"/>
        <v>41956.950983796298</v>
      </c>
      <c r="S1589" s="16">
        <f t="shared" si="73"/>
        <v>41986.950983796298</v>
      </c>
      <c r="T1589" s="16">
        <v>41956.950983796298</v>
      </c>
      <c r="U1589" s="16">
        <v>41986.950983796298</v>
      </c>
      <c r="Z1589" s="16"/>
    </row>
    <row r="1590" spans="1:26" ht="48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74"/>
        <v>0</v>
      </c>
      <c r="P1590" s="14" t="s">
        <v>8291</v>
      </c>
      <c r="Q1590" s="9"/>
      <c r="R1590" s="16">
        <f t="shared" si="72"/>
        <v>42005.24998842593</v>
      </c>
      <c r="S1590" s="16">
        <f t="shared" si="73"/>
        <v>42035.841666666667</v>
      </c>
      <c r="T1590" s="16">
        <v>42005.24998842593</v>
      </c>
      <c r="U1590" s="16">
        <v>42035.841666666667</v>
      </c>
      <c r="Z1590" s="16"/>
    </row>
    <row r="1591" spans="1:26" ht="64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74"/>
        <v>0</v>
      </c>
      <c r="P1591" s="14" t="s">
        <v>8291</v>
      </c>
      <c r="Q1591" s="9"/>
      <c r="R1591" s="16">
        <f t="shared" si="72"/>
        <v>42256.984791666662</v>
      </c>
      <c r="S1591" s="16">
        <f t="shared" si="73"/>
        <v>42286.984791666662</v>
      </c>
      <c r="T1591" s="16">
        <v>42256.984791666662</v>
      </c>
      <c r="U1591" s="16">
        <v>42286.984791666662</v>
      </c>
      <c r="Z1591" s="16"/>
    </row>
    <row r="1592" spans="1:26" ht="32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74"/>
        <v>1.7000000000000001E-2</v>
      </c>
      <c r="P1592" s="14" t="s">
        <v>8291</v>
      </c>
      <c r="Q1592" s="9"/>
      <c r="R1592" s="16">
        <f t="shared" si="72"/>
        <v>42240.857222222221</v>
      </c>
      <c r="S1592" s="16">
        <f t="shared" si="73"/>
        <v>42270.857222222221</v>
      </c>
      <c r="T1592" s="16">
        <v>42240.857222222221</v>
      </c>
      <c r="U1592" s="16">
        <v>42270.857222222221</v>
      </c>
      <c r="Z1592" s="16"/>
    </row>
    <row r="1593" spans="1:26" ht="96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74"/>
        <v>0.29228571428571426</v>
      </c>
      <c r="P1593" s="14" t="s">
        <v>8291</v>
      </c>
      <c r="Q1593" s="9"/>
      <c r="R1593" s="16">
        <f t="shared" si="72"/>
        <v>42433.726168981477</v>
      </c>
      <c r="S1593" s="16">
        <f t="shared" si="73"/>
        <v>42463.68450231482</v>
      </c>
      <c r="T1593" s="16">
        <v>42433.726168981477</v>
      </c>
      <c r="U1593" s="16">
        <v>42463.68450231482</v>
      </c>
      <c r="Z1593" s="16"/>
    </row>
    <row r="1594" spans="1:26" ht="64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74"/>
        <v>0</v>
      </c>
      <c r="P1594" s="14" t="s">
        <v>8291</v>
      </c>
      <c r="Q1594" s="9"/>
      <c r="R1594" s="16">
        <f t="shared" si="72"/>
        <v>42046.072743055556</v>
      </c>
      <c r="S1594" s="16">
        <f t="shared" si="73"/>
        <v>42091.031076388885</v>
      </c>
      <c r="T1594" s="16">
        <v>42046.072743055556</v>
      </c>
      <c r="U1594" s="16">
        <v>42091.031076388885</v>
      </c>
      <c r="Z1594" s="16"/>
    </row>
    <row r="1595" spans="1:26" ht="64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74"/>
        <v>1.3636363636363637E-4</v>
      </c>
      <c r="P1595" s="14" t="s">
        <v>8291</v>
      </c>
      <c r="Q1595" s="9"/>
      <c r="R1595" s="16">
        <f t="shared" si="72"/>
        <v>42033.845543981486</v>
      </c>
      <c r="S1595" s="16">
        <f t="shared" si="73"/>
        <v>42063.845543981486</v>
      </c>
      <c r="T1595" s="16">
        <v>42033.845543981486</v>
      </c>
      <c r="U1595" s="16">
        <v>42063.845543981486</v>
      </c>
      <c r="Z1595" s="16"/>
    </row>
    <row r="1596" spans="1:26" ht="64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74"/>
        <v>0.20499999999999999</v>
      </c>
      <c r="P1596" s="14" t="s">
        <v>8291</v>
      </c>
      <c r="Q1596" s="9"/>
      <c r="R1596" s="16">
        <f t="shared" si="72"/>
        <v>42445.712754629625</v>
      </c>
      <c r="S1596" s="16">
        <f t="shared" si="73"/>
        <v>42505.681249999994</v>
      </c>
      <c r="T1596" s="16">
        <v>42445.712754629625</v>
      </c>
      <c r="U1596" s="16">
        <v>42505.681249999994</v>
      </c>
      <c r="Z1596" s="16"/>
    </row>
    <row r="1597" spans="1:26" ht="96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74"/>
        <v>2.8E-3</v>
      </c>
      <c r="P1597" s="14" t="s">
        <v>8291</v>
      </c>
      <c r="Q1597" s="9"/>
      <c r="R1597" s="16">
        <f t="shared" si="72"/>
        <v>41780.050092592595</v>
      </c>
      <c r="S1597" s="16">
        <f t="shared" si="73"/>
        <v>41808.842361111114</v>
      </c>
      <c r="T1597" s="16">
        <v>41780.050092592595</v>
      </c>
      <c r="U1597" s="16">
        <v>41808.842361111114</v>
      </c>
      <c r="Z1597" s="16"/>
    </row>
    <row r="1598" spans="1:26" ht="64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74"/>
        <v>2.3076923076923078E-2</v>
      </c>
      <c r="P1598" s="14" t="s">
        <v>8291</v>
      </c>
      <c r="Q1598" s="9"/>
      <c r="R1598" s="16">
        <f t="shared" si="72"/>
        <v>41941.430196759262</v>
      </c>
      <c r="S1598" s="16">
        <f t="shared" si="73"/>
        <v>41986.471863425926</v>
      </c>
      <c r="T1598" s="16">
        <v>41941.430196759262</v>
      </c>
      <c r="U1598" s="16">
        <v>41986.471863425926</v>
      </c>
      <c r="Z1598" s="16"/>
    </row>
    <row r="1599" spans="1:26" ht="96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74"/>
        <v>0</v>
      </c>
      <c r="P1599" s="14" t="s">
        <v>8291</v>
      </c>
      <c r="Q1599" s="9"/>
      <c r="R1599" s="16">
        <f t="shared" si="72"/>
        <v>42603.354131944448</v>
      </c>
      <c r="S1599" s="16">
        <f t="shared" si="73"/>
        <v>42633.354131944448</v>
      </c>
      <c r="T1599" s="16">
        <v>42603.354131944448</v>
      </c>
      <c r="U1599" s="16">
        <v>42633.354131944448</v>
      </c>
      <c r="Z1599" s="16"/>
    </row>
    <row r="1600" spans="1:26" ht="96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74"/>
        <v>1.25E-3</v>
      </c>
      <c r="P1600" s="14" t="s">
        <v>8291</v>
      </c>
      <c r="Q1600" s="9"/>
      <c r="R1600" s="16">
        <f t="shared" si="72"/>
        <v>42151.667337962965</v>
      </c>
      <c r="S1600" s="16">
        <f t="shared" si="73"/>
        <v>42211.667337962965</v>
      </c>
      <c r="T1600" s="16">
        <v>42151.667337962965</v>
      </c>
      <c r="U1600" s="16">
        <v>42211.667337962965</v>
      </c>
      <c r="Z1600" s="16"/>
    </row>
    <row r="1601" spans="1:26" ht="80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74"/>
        <v>0</v>
      </c>
      <c r="P1601" s="14" t="s">
        <v>8291</v>
      </c>
      <c r="Q1601" s="9"/>
      <c r="R1601" s="16">
        <f t="shared" si="72"/>
        <v>42438.53907407407</v>
      </c>
      <c r="S1601" s="16">
        <f t="shared" si="73"/>
        <v>42468.497407407413</v>
      </c>
      <c r="T1601" s="16">
        <v>42438.53907407407</v>
      </c>
      <c r="U1601" s="16">
        <v>42468.497407407413</v>
      </c>
      <c r="Z1601" s="16"/>
    </row>
    <row r="1602" spans="1:26" ht="112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74"/>
        <v>7.3400000000000007E-2</v>
      </c>
      <c r="P1602" s="14" t="s">
        <v>8291</v>
      </c>
      <c r="Q1602" s="9"/>
      <c r="R1602" s="16">
        <f t="shared" ref="R1602:T1665" si="75">(((J1602/60)/60)/24)+DATE(1970,1,1)</f>
        <v>41791.057314814818</v>
      </c>
      <c r="S1602" s="16">
        <f t="shared" ref="S1602:S1665" si="76">(((I1602/60)/60)/24)+DATE(1970,1,1)</f>
        <v>41835.21597222222</v>
      </c>
      <c r="T1602" s="16">
        <v>41791.057314814818</v>
      </c>
      <c r="U1602" s="16">
        <v>41835.21597222222</v>
      </c>
      <c r="Z1602" s="16"/>
    </row>
    <row r="1603" spans="1:26" ht="80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77">E1603/D1603</f>
        <v>1.082492</v>
      </c>
      <c r="P1603" s="14" t="s">
        <v>8276</v>
      </c>
      <c r="Q1603" s="9"/>
      <c r="R1603" s="16">
        <f t="shared" si="75"/>
        <v>40638.092974537038</v>
      </c>
      <c r="S1603" s="16">
        <f t="shared" si="76"/>
        <v>40668.092974537038</v>
      </c>
      <c r="T1603" s="16">
        <v>40638.092974537038</v>
      </c>
      <c r="U1603" s="16">
        <v>40668.092974537038</v>
      </c>
      <c r="Z1603" s="16"/>
    </row>
    <row r="1604" spans="1:26" ht="80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77"/>
        <v>1.0016666666666667</v>
      </c>
      <c r="P1604" s="14" t="s">
        <v>8276</v>
      </c>
      <c r="Q1604" s="9"/>
      <c r="R1604" s="16">
        <f t="shared" si="75"/>
        <v>40788.297650462962</v>
      </c>
      <c r="S1604" s="16">
        <f t="shared" si="76"/>
        <v>40830.958333333336</v>
      </c>
      <c r="T1604" s="16">
        <v>40788.297650462962</v>
      </c>
      <c r="U1604" s="16">
        <v>40830.958333333336</v>
      </c>
      <c r="Z1604" s="16"/>
    </row>
    <row r="1605" spans="1:26" ht="64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77"/>
        <v>1.0003299999999999</v>
      </c>
      <c r="P1605" s="14" t="s">
        <v>8276</v>
      </c>
      <c r="Q1605" s="9"/>
      <c r="R1605" s="16">
        <f t="shared" si="75"/>
        <v>40876.169664351852</v>
      </c>
      <c r="S1605" s="16">
        <f t="shared" si="76"/>
        <v>40936.169664351852</v>
      </c>
      <c r="T1605" s="16">
        <v>40876.169664351852</v>
      </c>
      <c r="U1605" s="16">
        <v>40936.169664351852</v>
      </c>
      <c r="Z1605" s="16"/>
    </row>
    <row r="1606" spans="1:26" ht="96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77"/>
        <v>1.2210714285714286</v>
      </c>
      <c r="P1606" s="14" t="s">
        <v>8276</v>
      </c>
      <c r="Q1606" s="9"/>
      <c r="R1606" s="16">
        <f t="shared" si="75"/>
        <v>40945.845312500001</v>
      </c>
      <c r="S1606" s="16">
        <f t="shared" si="76"/>
        <v>40985.80364583333</v>
      </c>
      <c r="T1606" s="16">
        <v>40945.845312500001</v>
      </c>
      <c r="U1606" s="16">
        <v>40985.80364583333</v>
      </c>
      <c r="Z1606" s="16"/>
    </row>
    <row r="1607" spans="1:26" ht="96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77"/>
        <v>1.0069333333333335</v>
      </c>
      <c r="P1607" s="14" t="s">
        <v>8276</v>
      </c>
      <c r="Q1607" s="9"/>
      <c r="R1607" s="16">
        <f t="shared" si="75"/>
        <v>40747.012881944444</v>
      </c>
      <c r="S1607" s="16">
        <f t="shared" si="76"/>
        <v>40756.291666666664</v>
      </c>
      <c r="T1607" s="16">
        <v>40747.012881944444</v>
      </c>
      <c r="U1607" s="16">
        <v>40756.291666666664</v>
      </c>
      <c r="Z1607" s="16"/>
    </row>
    <row r="1608" spans="1:26" ht="96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77"/>
        <v>1.01004125</v>
      </c>
      <c r="P1608" s="14" t="s">
        <v>8276</v>
      </c>
      <c r="Q1608" s="9"/>
      <c r="R1608" s="16">
        <f t="shared" si="75"/>
        <v>40536.111550925925</v>
      </c>
      <c r="S1608" s="16">
        <f t="shared" si="76"/>
        <v>40626.069884259261</v>
      </c>
      <c r="T1608" s="16">
        <v>40536.111550925925</v>
      </c>
      <c r="U1608" s="16">
        <v>40626.069884259261</v>
      </c>
      <c r="Z1608" s="16"/>
    </row>
    <row r="1609" spans="1:26" ht="80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77"/>
        <v>1.4511000000000001</v>
      </c>
      <c r="P1609" s="14" t="s">
        <v>8276</v>
      </c>
      <c r="Q1609" s="9"/>
      <c r="R1609" s="16">
        <f t="shared" si="75"/>
        <v>41053.80846064815</v>
      </c>
      <c r="S1609" s="16">
        <f t="shared" si="76"/>
        <v>41074.80846064815</v>
      </c>
      <c r="T1609" s="16">
        <v>41053.80846064815</v>
      </c>
      <c r="U1609" s="16">
        <v>41074.80846064815</v>
      </c>
      <c r="Z1609" s="16"/>
    </row>
    <row r="1610" spans="1:26" ht="64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77"/>
        <v>1.0125</v>
      </c>
      <c r="P1610" s="14" t="s">
        <v>8276</v>
      </c>
      <c r="Q1610" s="9"/>
      <c r="R1610" s="16">
        <f t="shared" si="75"/>
        <v>41607.83085648148</v>
      </c>
      <c r="S1610" s="16">
        <f t="shared" si="76"/>
        <v>41640.226388888892</v>
      </c>
      <c r="T1610" s="16">
        <v>41607.83085648148</v>
      </c>
      <c r="U1610" s="16">
        <v>41640.226388888892</v>
      </c>
      <c r="Z1610" s="16"/>
    </row>
    <row r="1611" spans="1:26" ht="80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77"/>
        <v>1.1833333333333333</v>
      </c>
      <c r="P1611" s="14" t="s">
        <v>8276</v>
      </c>
      <c r="Q1611" s="9"/>
      <c r="R1611" s="16">
        <f t="shared" si="75"/>
        <v>40796.001261574071</v>
      </c>
      <c r="S1611" s="16">
        <f t="shared" si="76"/>
        <v>40849.333333333336</v>
      </c>
      <c r="T1611" s="16">
        <v>40796.001261574071</v>
      </c>
      <c r="U1611" s="16">
        <v>40849.333333333336</v>
      </c>
      <c r="Z1611" s="16"/>
    </row>
    <row r="1612" spans="1:26" ht="48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77"/>
        <v>2.7185000000000001</v>
      </c>
      <c r="P1612" s="14" t="s">
        <v>8276</v>
      </c>
      <c r="Q1612" s="9"/>
      <c r="R1612" s="16">
        <f t="shared" si="75"/>
        <v>41228.924884259257</v>
      </c>
      <c r="S1612" s="16">
        <f t="shared" si="76"/>
        <v>41258.924884259257</v>
      </c>
      <c r="T1612" s="16">
        <v>41228.924884259257</v>
      </c>
      <c r="U1612" s="16">
        <v>41258.924884259257</v>
      </c>
      <c r="Z1612" s="16"/>
    </row>
    <row r="1613" spans="1:26" ht="32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77"/>
        <v>1.25125</v>
      </c>
      <c r="P1613" s="14" t="s">
        <v>8276</v>
      </c>
      <c r="Q1613" s="9"/>
      <c r="R1613" s="16">
        <f t="shared" si="75"/>
        <v>41409.00037037037</v>
      </c>
      <c r="S1613" s="16">
        <f t="shared" si="76"/>
        <v>41430.00037037037</v>
      </c>
      <c r="T1613" s="16">
        <v>41409.00037037037</v>
      </c>
      <c r="U1613" s="16">
        <v>41430.00037037037</v>
      </c>
      <c r="Z1613" s="16"/>
    </row>
    <row r="1614" spans="1:26" ht="64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77"/>
        <v>1.1000000000000001</v>
      </c>
      <c r="P1614" s="14" t="s">
        <v>8276</v>
      </c>
      <c r="Q1614" s="9"/>
      <c r="R1614" s="16">
        <f t="shared" si="75"/>
        <v>41246.874814814815</v>
      </c>
      <c r="S1614" s="16">
        <f t="shared" si="76"/>
        <v>41276.874814814815</v>
      </c>
      <c r="T1614" s="16">
        <v>41246.874814814815</v>
      </c>
      <c r="U1614" s="16">
        <v>41276.874814814815</v>
      </c>
      <c r="Z1614" s="16"/>
    </row>
    <row r="1615" spans="1:26" ht="96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77"/>
        <v>1.0149999999999999</v>
      </c>
      <c r="P1615" s="14" t="s">
        <v>8276</v>
      </c>
      <c r="Q1615" s="9"/>
      <c r="R1615" s="16">
        <f t="shared" si="75"/>
        <v>41082.069467592592</v>
      </c>
      <c r="S1615" s="16">
        <f t="shared" si="76"/>
        <v>41112.069467592592</v>
      </c>
      <c r="T1615" s="16">
        <v>41082.069467592592</v>
      </c>
      <c r="U1615" s="16">
        <v>41112.069467592592</v>
      </c>
      <c r="Z1615" s="16"/>
    </row>
    <row r="1616" spans="1:26" ht="96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77"/>
        <v>1.0269999999999999</v>
      </c>
      <c r="P1616" s="14" t="s">
        <v>8276</v>
      </c>
      <c r="Q1616" s="9"/>
      <c r="R1616" s="16">
        <f t="shared" si="75"/>
        <v>41794.981122685182</v>
      </c>
      <c r="S1616" s="16">
        <f t="shared" si="76"/>
        <v>41854.708333333336</v>
      </c>
      <c r="T1616" s="16">
        <v>41794.981122685182</v>
      </c>
      <c r="U1616" s="16">
        <v>41854.708333333336</v>
      </c>
      <c r="Z1616" s="16"/>
    </row>
    <row r="1617" spans="1:26" ht="80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77"/>
        <v>1.1412500000000001</v>
      </c>
      <c r="P1617" s="14" t="s">
        <v>8276</v>
      </c>
      <c r="Q1617" s="9"/>
      <c r="R1617" s="16">
        <f t="shared" si="75"/>
        <v>40845.050879629627</v>
      </c>
      <c r="S1617" s="16">
        <f t="shared" si="76"/>
        <v>40890.092546296299</v>
      </c>
      <c r="T1617" s="16">
        <v>40845.050879629627</v>
      </c>
      <c r="U1617" s="16">
        <v>40890.092546296299</v>
      </c>
      <c r="Z1617" s="16"/>
    </row>
    <row r="1618" spans="1:26" ht="80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77"/>
        <v>1.042</v>
      </c>
      <c r="P1618" s="14" t="s">
        <v>8276</v>
      </c>
      <c r="Q1618" s="9"/>
      <c r="R1618" s="16">
        <f t="shared" si="75"/>
        <v>41194.715520833335</v>
      </c>
      <c r="S1618" s="16">
        <f t="shared" si="76"/>
        <v>41235.916666666664</v>
      </c>
      <c r="T1618" s="16">
        <v>41194.715520833335</v>
      </c>
      <c r="U1618" s="16">
        <v>41235.916666666664</v>
      </c>
      <c r="Z1618" s="16"/>
    </row>
    <row r="1619" spans="1:26" ht="64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77"/>
        <v>1.4585714285714286</v>
      </c>
      <c r="P1619" s="14" t="s">
        <v>8276</v>
      </c>
      <c r="Q1619" s="9"/>
      <c r="R1619" s="16">
        <f t="shared" si="75"/>
        <v>41546.664212962962</v>
      </c>
      <c r="S1619" s="16">
        <f t="shared" si="76"/>
        <v>41579.791666666664</v>
      </c>
      <c r="T1619" s="16">
        <v>41546.664212962962</v>
      </c>
      <c r="U1619" s="16">
        <v>41579.791666666664</v>
      </c>
      <c r="Z1619" s="16"/>
    </row>
    <row r="1620" spans="1:26" ht="80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77"/>
        <v>1.0506666666666666</v>
      </c>
      <c r="P1620" s="14" t="s">
        <v>8276</v>
      </c>
      <c r="Q1620" s="9"/>
      <c r="R1620" s="16">
        <f t="shared" si="75"/>
        <v>41301.654340277775</v>
      </c>
      <c r="S1620" s="16">
        <f t="shared" si="76"/>
        <v>41341.654340277775</v>
      </c>
      <c r="T1620" s="16">
        <v>41301.654340277775</v>
      </c>
      <c r="U1620" s="16">
        <v>41341.654340277775</v>
      </c>
      <c r="Z1620" s="16"/>
    </row>
    <row r="1621" spans="1:26" ht="96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77"/>
        <v>1.3333333333333333</v>
      </c>
      <c r="P1621" s="14" t="s">
        <v>8276</v>
      </c>
      <c r="Q1621" s="9"/>
      <c r="R1621" s="16">
        <f t="shared" si="75"/>
        <v>41876.18618055556</v>
      </c>
      <c r="S1621" s="16">
        <f t="shared" si="76"/>
        <v>41897.18618055556</v>
      </c>
      <c r="T1621" s="16">
        <v>41876.18618055556</v>
      </c>
      <c r="U1621" s="16">
        <v>41897.18618055556</v>
      </c>
      <c r="Z1621" s="16"/>
    </row>
    <row r="1622" spans="1:26" ht="64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77"/>
        <v>1.1299999999999999</v>
      </c>
      <c r="P1622" s="14" t="s">
        <v>8276</v>
      </c>
      <c r="Q1622" s="9"/>
      <c r="R1622" s="16">
        <f t="shared" si="75"/>
        <v>41321.339583333334</v>
      </c>
      <c r="S1622" s="16">
        <f t="shared" si="76"/>
        <v>41328.339583333334</v>
      </c>
      <c r="T1622" s="16">
        <v>41321.339583333334</v>
      </c>
      <c r="U1622" s="16">
        <v>41328.339583333334</v>
      </c>
      <c r="Z1622" s="16"/>
    </row>
    <row r="1623" spans="1:26" ht="80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77"/>
        <v>1.212</v>
      </c>
      <c r="P1623" s="14" t="s">
        <v>8276</v>
      </c>
      <c r="Q1623" s="9"/>
      <c r="R1623" s="16">
        <f t="shared" si="75"/>
        <v>41003.60665509259</v>
      </c>
      <c r="S1623" s="16">
        <f t="shared" si="76"/>
        <v>41057.165972222225</v>
      </c>
      <c r="T1623" s="16">
        <v>41003.60665509259</v>
      </c>
      <c r="U1623" s="16">
        <v>41057.165972222225</v>
      </c>
      <c r="Z1623" s="16"/>
    </row>
    <row r="1624" spans="1:26" ht="96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77"/>
        <v>1.0172463768115942</v>
      </c>
      <c r="P1624" s="14" t="s">
        <v>8276</v>
      </c>
      <c r="Q1624" s="9"/>
      <c r="R1624" s="16">
        <f t="shared" si="75"/>
        <v>41950.29483796296</v>
      </c>
      <c r="S1624" s="16">
        <f t="shared" si="76"/>
        <v>41990.332638888889</v>
      </c>
      <c r="T1624" s="16">
        <v>41950.29483796296</v>
      </c>
      <c r="U1624" s="16">
        <v>41990.332638888889</v>
      </c>
      <c r="Z1624" s="16"/>
    </row>
    <row r="1625" spans="1:26" ht="96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77"/>
        <v>1.0106666666666666</v>
      </c>
      <c r="P1625" s="14" t="s">
        <v>8276</v>
      </c>
      <c r="Q1625" s="9"/>
      <c r="R1625" s="16">
        <f t="shared" si="75"/>
        <v>41453.688530092593</v>
      </c>
      <c r="S1625" s="16">
        <f t="shared" si="76"/>
        <v>41513.688530092593</v>
      </c>
      <c r="T1625" s="16">
        <v>41453.688530092593</v>
      </c>
      <c r="U1625" s="16">
        <v>41513.688530092593</v>
      </c>
      <c r="Z1625" s="16"/>
    </row>
    <row r="1626" spans="1:26" ht="80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77"/>
        <v>1.18</v>
      </c>
      <c r="P1626" s="14" t="s">
        <v>8276</v>
      </c>
      <c r="Q1626" s="9"/>
      <c r="R1626" s="16">
        <f t="shared" si="75"/>
        <v>41243.367303240739</v>
      </c>
      <c r="S1626" s="16">
        <f t="shared" si="76"/>
        <v>41283.367303240739</v>
      </c>
      <c r="T1626" s="16">
        <v>41243.367303240739</v>
      </c>
      <c r="U1626" s="16">
        <v>41283.367303240739</v>
      </c>
      <c r="Z1626" s="16"/>
    </row>
    <row r="1627" spans="1:26" ht="96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77"/>
        <v>1.5533333333333332</v>
      </c>
      <c r="P1627" s="14" t="s">
        <v>8276</v>
      </c>
      <c r="Q1627" s="9"/>
      <c r="R1627" s="16">
        <f t="shared" si="75"/>
        <v>41135.699687500004</v>
      </c>
      <c r="S1627" s="16">
        <f t="shared" si="76"/>
        <v>41163.699687500004</v>
      </c>
      <c r="T1627" s="16">
        <v>41135.699687500004</v>
      </c>
      <c r="U1627" s="16">
        <v>41163.699687500004</v>
      </c>
      <c r="Z1627" s="16"/>
    </row>
    <row r="1628" spans="1:26" ht="80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77"/>
        <v>1.0118750000000001</v>
      </c>
      <c r="P1628" s="14" t="s">
        <v>8276</v>
      </c>
      <c r="Q1628" s="9"/>
      <c r="R1628" s="16">
        <f t="shared" si="75"/>
        <v>41579.847997685189</v>
      </c>
      <c r="S1628" s="16">
        <f t="shared" si="76"/>
        <v>41609.889664351853</v>
      </c>
      <c r="T1628" s="16">
        <v>41579.847997685189</v>
      </c>
      <c r="U1628" s="16">
        <v>41609.889664351853</v>
      </c>
      <c r="Z1628" s="16"/>
    </row>
    <row r="1629" spans="1:26" ht="96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77"/>
        <v>1.17</v>
      </c>
      <c r="P1629" s="14" t="s">
        <v>8276</v>
      </c>
      <c r="Q1629" s="9"/>
      <c r="R1629" s="16">
        <f t="shared" si="75"/>
        <v>41205.707048611112</v>
      </c>
      <c r="S1629" s="16">
        <f t="shared" si="76"/>
        <v>41239.207638888889</v>
      </c>
      <c r="T1629" s="16">
        <v>41205.707048611112</v>
      </c>
      <c r="U1629" s="16">
        <v>41239.207638888889</v>
      </c>
      <c r="Z1629" s="16"/>
    </row>
    <row r="1630" spans="1:26" ht="48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77"/>
        <v>1.00925</v>
      </c>
      <c r="P1630" s="14" t="s">
        <v>8276</v>
      </c>
      <c r="Q1630" s="9"/>
      <c r="R1630" s="16">
        <f t="shared" si="75"/>
        <v>41774.737060185187</v>
      </c>
      <c r="S1630" s="16">
        <f t="shared" si="76"/>
        <v>41807.737060185187</v>
      </c>
      <c r="T1630" s="16">
        <v>41774.737060185187</v>
      </c>
      <c r="U1630" s="16">
        <v>41807.737060185187</v>
      </c>
      <c r="Z1630" s="16"/>
    </row>
    <row r="1631" spans="1:26" ht="48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77"/>
        <v>1.0366666666666666</v>
      </c>
      <c r="P1631" s="14" t="s">
        <v>8276</v>
      </c>
      <c r="Q1631" s="9"/>
      <c r="R1631" s="16">
        <f t="shared" si="75"/>
        <v>41645.867280092592</v>
      </c>
      <c r="S1631" s="16">
        <f t="shared" si="76"/>
        <v>41690.867280092592</v>
      </c>
      <c r="T1631" s="16">
        <v>41645.867280092592</v>
      </c>
      <c r="U1631" s="16">
        <v>41690.867280092592</v>
      </c>
      <c r="Z1631" s="16"/>
    </row>
    <row r="1632" spans="1:26" ht="96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77"/>
        <v>2.6524999999999999</v>
      </c>
      <c r="P1632" s="14" t="s">
        <v>8276</v>
      </c>
      <c r="Q1632" s="9"/>
      <c r="R1632" s="16">
        <f t="shared" si="75"/>
        <v>40939.837673611109</v>
      </c>
      <c r="S1632" s="16">
        <f t="shared" si="76"/>
        <v>40970.290972222225</v>
      </c>
      <c r="T1632" s="16">
        <v>40939.837673611109</v>
      </c>
      <c r="U1632" s="16">
        <v>40970.290972222225</v>
      </c>
      <c r="Z1632" s="16"/>
    </row>
    <row r="1633" spans="1:26" ht="96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77"/>
        <v>1.5590999999999999</v>
      </c>
      <c r="P1633" s="14" t="s">
        <v>8276</v>
      </c>
      <c r="Q1633" s="9"/>
      <c r="R1633" s="16">
        <f t="shared" si="75"/>
        <v>41164.859502314815</v>
      </c>
      <c r="S1633" s="16">
        <f t="shared" si="76"/>
        <v>41194.859502314815</v>
      </c>
      <c r="T1633" s="16">
        <v>41164.859502314815</v>
      </c>
      <c r="U1633" s="16">
        <v>41194.859502314815</v>
      </c>
      <c r="Z1633" s="16"/>
    </row>
    <row r="1634" spans="1:26" ht="96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77"/>
        <v>1.0162500000000001</v>
      </c>
      <c r="P1634" s="14" t="s">
        <v>8276</v>
      </c>
      <c r="Q1634" s="9"/>
      <c r="R1634" s="16">
        <f t="shared" si="75"/>
        <v>40750.340902777774</v>
      </c>
      <c r="S1634" s="16">
        <f t="shared" si="76"/>
        <v>40810.340902777774</v>
      </c>
      <c r="T1634" s="16">
        <v>40750.340902777774</v>
      </c>
      <c r="U1634" s="16">
        <v>40810.340902777774</v>
      </c>
      <c r="Z1634" s="16"/>
    </row>
    <row r="1635" spans="1:26" ht="96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77"/>
        <v>1</v>
      </c>
      <c r="P1635" s="14" t="s">
        <v>8276</v>
      </c>
      <c r="Q1635" s="9"/>
      <c r="R1635" s="16">
        <f t="shared" si="75"/>
        <v>40896.883750000001</v>
      </c>
      <c r="S1635" s="16">
        <f t="shared" si="76"/>
        <v>40924.208333333336</v>
      </c>
      <c r="T1635" s="16">
        <v>40896.883750000001</v>
      </c>
      <c r="U1635" s="16">
        <v>40924.208333333336</v>
      </c>
      <c r="Z1635" s="16"/>
    </row>
    <row r="1636" spans="1:26" ht="64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77"/>
        <v>1.0049999999999999</v>
      </c>
      <c r="P1636" s="14" t="s">
        <v>8276</v>
      </c>
      <c r="Q1636" s="9"/>
      <c r="R1636" s="16">
        <f t="shared" si="75"/>
        <v>40658.189826388887</v>
      </c>
      <c r="S1636" s="16">
        <f t="shared" si="76"/>
        <v>40696.249305555553</v>
      </c>
      <c r="T1636" s="16">
        <v>40658.189826388887</v>
      </c>
      <c r="U1636" s="16">
        <v>40696.249305555553</v>
      </c>
      <c r="Z1636" s="16"/>
    </row>
    <row r="1637" spans="1:26" ht="96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77"/>
        <v>1.2529999999999999</v>
      </c>
      <c r="P1637" s="14" t="s">
        <v>8276</v>
      </c>
      <c r="Q1637" s="9"/>
      <c r="R1637" s="16">
        <f t="shared" si="75"/>
        <v>42502.868761574078</v>
      </c>
      <c r="S1637" s="16">
        <f t="shared" si="76"/>
        <v>42562.868761574078</v>
      </c>
      <c r="T1637" s="16">
        <v>42502.868761574078</v>
      </c>
      <c r="U1637" s="16">
        <v>42562.868761574078</v>
      </c>
      <c r="Z1637" s="16"/>
    </row>
    <row r="1638" spans="1:26" ht="96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77"/>
        <v>1.0355555555555556</v>
      </c>
      <c r="P1638" s="14" t="s">
        <v>8276</v>
      </c>
      <c r="Q1638" s="9"/>
      <c r="R1638" s="16">
        <f t="shared" si="75"/>
        <v>40663.08666666667</v>
      </c>
      <c r="S1638" s="16">
        <f t="shared" si="76"/>
        <v>40706.166666666664</v>
      </c>
      <c r="T1638" s="16">
        <v>40663.08666666667</v>
      </c>
      <c r="U1638" s="16">
        <v>40706.166666666664</v>
      </c>
      <c r="Z1638" s="16"/>
    </row>
    <row r="1639" spans="1:26" ht="80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77"/>
        <v>1.038</v>
      </c>
      <c r="P1639" s="14" t="s">
        <v>8276</v>
      </c>
      <c r="Q1639" s="9"/>
      <c r="R1639" s="16">
        <f t="shared" si="75"/>
        <v>40122.751620370371</v>
      </c>
      <c r="S1639" s="16">
        <f t="shared" si="76"/>
        <v>40178.98541666667</v>
      </c>
      <c r="T1639" s="16">
        <v>40122.751620370371</v>
      </c>
      <c r="U1639" s="16">
        <v>40178.98541666667</v>
      </c>
      <c r="Z1639" s="16"/>
    </row>
    <row r="1640" spans="1:26" ht="48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77"/>
        <v>1.05</v>
      </c>
      <c r="P1640" s="14" t="s">
        <v>8276</v>
      </c>
      <c r="Q1640" s="9"/>
      <c r="R1640" s="16">
        <f t="shared" si="75"/>
        <v>41288.68712962963</v>
      </c>
      <c r="S1640" s="16">
        <f t="shared" si="76"/>
        <v>41333.892361111109</v>
      </c>
      <c r="T1640" s="16">
        <v>41288.68712962963</v>
      </c>
      <c r="U1640" s="16">
        <v>41333.892361111109</v>
      </c>
      <c r="Z1640" s="16"/>
    </row>
    <row r="1641" spans="1:26" ht="96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77"/>
        <v>1</v>
      </c>
      <c r="P1641" s="14" t="s">
        <v>8276</v>
      </c>
      <c r="Q1641" s="9"/>
      <c r="R1641" s="16">
        <f t="shared" si="75"/>
        <v>40941.652372685188</v>
      </c>
      <c r="S1641" s="16">
        <f t="shared" si="76"/>
        <v>40971.652372685188</v>
      </c>
      <c r="T1641" s="16">
        <v>40941.652372685188</v>
      </c>
      <c r="U1641" s="16">
        <v>40971.652372685188</v>
      </c>
      <c r="Z1641" s="16"/>
    </row>
    <row r="1642" spans="1:26" ht="112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77"/>
        <v>1.6986000000000001</v>
      </c>
      <c r="P1642" s="14" t="s">
        <v>8276</v>
      </c>
      <c r="Q1642" s="9"/>
      <c r="R1642" s="16">
        <f t="shared" si="75"/>
        <v>40379.23096064815</v>
      </c>
      <c r="S1642" s="16">
        <f t="shared" si="76"/>
        <v>40393.082638888889</v>
      </c>
      <c r="T1642" s="16">
        <v>40379.23096064815</v>
      </c>
      <c r="U1642" s="16">
        <v>40393.082638888889</v>
      </c>
      <c r="Z1642" s="16"/>
    </row>
    <row r="1643" spans="1:26" ht="48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77"/>
        <v>1.014</v>
      </c>
      <c r="P1643" s="14" t="s">
        <v>8292</v>
      </c>
      <c r="Q1643" s="9"/>
      <c r="R1643" s="16">
        <f t="shared" si="75"/>
        <v>41962.596574074079</v>
      </c>
      <c r="S1643" s="16">
        <f t="shared" si="76"/>
        <v>41992.596574074079</v>
      </c>
      <c r="T1643" s="16">
        <v>41962.596574074079</v>
      </c>
      <c r="U1643" s="16">
        <v>41992.596574074079</v>
      </c>
      <c r="Z1643" s="16"/>
    </row>
    <row r="1644" spans="1:26" ht="80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77"/>
        <v>1</v>
      </c>
      <c r="P1644" s="14" t="s">
        <v>8292</v>
      </c>
      <c r="Q1644" s="9"/>
      <c r="R1644" s="16">
        <f t="shared" si="75"/>
        <v>40688.024618055555</v>
      </c>
      <c r="S1644" s="16">
        <f t="shared" si="76"/>
        <v>40708.024618055555</v>
      </c>
      <c r="T1644" s="16">
        <v>40688.024618055555</v>
      </c>
      <c r="U1644" s="16">
        <v>40708.024618055555</v>
      </c>
      <c r="Z1644" s="16"/>
    </row>
    <row r="1645" spans="1:26" ht="64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77"/>
        <v>1.2470000000000001</v>
      </c>
      <c r="P1645" s="14" t="s">
        <v>8292</v>
      </c>
      <c r="Q1645" s="9"/>
      <c r="R1645" s="16">
        <f t="shared" si="75"/>
        <v>41146.824212962965</v>
      </c>
      <c r="S1645" s="16">
        <f t="shared" si="76"/>
        <v>41176.824212962965</v>
      </c>
      <c r="T1645" s="16">
        <v>41146.824212962965</v>
      </c>
      <c r="U1645" s="16">
        <v>41176.824212962965</v>
      </c>
      <c r="Z1645" s="16"/>
    </row>
    <row r="1646" spans="1:26" ht="96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77"/>
        <v>1.095</v>
      </c>
      <c r="P1646" s="14" t="s">
        <v>8292</v>
      </c>
      <c r="Q1646" s="9"/>
      <c r="R1646" s="16">
        <f t="shared" si="75"/>
        <v>41175.05972222222</v>
      </c>
      <c r="S1646" s="16">
        <f t="shared" si="76"/>
        <v>41235.101388888892</v>
      </c>
      <c r="T1646" s="16">
        <v>41175.05972222222</v>
      </c>
      <c r="U1646" s="16">
        <v>41235.101388888892</v>
      </c>
      <c r="Z1646" s="16"/>
    </row>
    <row r="1647" spans="1:26" ht="80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77"/>
        <v>1.1080000000000001</v>
      </c>
      <c r="P1647" s="14" t="s">
        <v>8292</v>
      </c>
      <c r="Q1647" s="9"/>
      <c r="R1647" s="16">
        <f t="shared" si="75"/>
        <v>41521.617361111108</v>
      </c>
      <c r="S1647" s="16">
        <f t="shared" si="76"/>
        <v>41535.617361111108</v>
      </c>
      <c r="T1647" s="16">
        <v>41521.617361111108</v>
      </c>
      <c r="U1647" s="16">
        <v>41535.617361111108</v>
      </c>
      <c r="Z1647" s="16"/>
    </row>
    <row r="1648" spans="1:26" ht="112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77"/>
        <v>1.1020000000000001</v>
      </c>
      <c r="P1648" s="14" t="s">
        <v>8292</v>
      </c>
      <c r="Q1648" s="9"/>
      <c r="R1648" s="16">
        <f t="shared" si="75"/>
        <v>41833.450266203705</v>
      </c>
      <c r="S1648" s="16">
        <f t="shared" si="76"/>
        <v>41865.757638888892</v>
      </c>
      <c r="T1648" s="16">
        <v>41833.450266203705</v>
      </c>
      <c r="U1648" s="16">
        <v>41865.757638888892</v>
      </c>
      <c r="Z1648" s="16"/>
    </row>
    <row r="1649" spans="1:26" ht="80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77"/>
        <v>1.0471999999999999</v>
      </c>
      <c r="P1649" s="14" t="s">
        <v>8292</v>
      </c>
      <c r="Q1649" s="9"/>
      <c r="R1649" s="16">
        <f t="shared" si="75"/>
        <v>41039.409456018519</v>
      </c>
      <c r="S1649" s="16">
        <f t="shared" si="76"/>
        <v>41069.409456018519</v>
      </c>
      <c r="T1649" s="16">
        <v>41039.409456018519</v>
      </c>
      <c r="U1649" s="16">
        <v>41069.409456018519</v>
      </c>
      <c r="Z1649" s="16"/>
    </row>
    <row r="1650" spans="1:26" ht="80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77"/>
        <v>1.2526086956521738</v>
      </c>
      <c r="P1650" s="14" t="s">
        <v>8292</v>
      </c>
      <c r="Q1650" s="9"/>
      <c r="R1650" s="16">
        <f t="shared" si="75"/>
        <v>40592.704652777778</v>
      </c>
      <c r="S1650" s="16">
        <f t="shared" si="76"/>
        <v>40622.662986111114</v>
      </c>
      <c r="T1650" s="16">
        <v>40592.704652777778</v>
      </c>
      <c r="U1650" s="16">
        <v>40622.662986111114</v>
      </c>
      <c r="Z1650" s="16"/>
    </row>
    <row r="1651" spans="1:26" ht="96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77"/>
        <v>1.0058763157894737</v>
      </c>
      <c r="P1651" s="14" t="s">
        <v>8292</v>
      </c>
      <c r="Q1651" s="9"/>
      <c r="R1651" s="16">
        <f t="shared" si="75"/>
        <v>41737.684664351851</v>
      </c>
      <c r="S1651" s="16">
        <f t="shared" si="76"/>
        <v>41782.684664351851</v>
      </c>
      <c r="T1651" s="16">
        <v>41737.684664351851</v>
      </c>
      <c r="U1651" s="16">
        <v>41782.684664351851</v>
      </c>
      <c r="Z1651" s="16"/>
    </row>
    <row r="1652" spans="1:26" ht="64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77"/>
        <v>1.4155</v>
      </c>
      <c r="P1652" s="14" t="s">
        <v>8292</v>
      </c>
      <c r="Q1652" s="9"/>
      <c r="R1652" s="16">
        <f t="shared" si="75"/>
        <v>41526.435613425929</v>
      </c>
      <c r="S1652" s="16">
        <f t="shared" si="76"/>
        <v>41556.435613425929</v>
      </c>
      <c r="T1652" s="16">
        <v>41526.435613425929</v>
      </c>
      <c r="U1652" s="16">
        <v>41556.435613425929</v>
      </c>
      <c r="Z1652" s="16"/>
    </row>
    <row r="1653" spans="1:26" ht="96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77"/>
        <v>1.0075000000000001</v>
      </c>
      <c r="P1653" s="14" t="s">
        <v>8292</v>
      </c>
      <c r="Q1653" s="9"/>
      <c r="R1653" s="16">
        <f t="shared" si="75"/>
        <v>40625.900694444441</v>
      </c>
      <c r="S1653" s="16">
        <f t="shared" si="76"/>
        <v>40659.290972222225</v>
      </c>
      <c r="T1653" s="16">
        <v>40625.900694444441</v>
      </c>
      <c r="U1653" s="16">
        <v>40659.290972222225</v>
      </c>
      <c r="Z1653" s="16"/>
    </row>
    <row r="1654" spans="1:26" ht="96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77"/>
        <v>1.0066666666666666</v>
      </c>
      <c r="P1654" s="14" t="s">
        <v>8292</v>
      </c>
      <c r="Q1654" s="9"/>
      <c r="R1654" s="16">
        <f t="shared" si="75"/>
        <v>41572.492974537039</v>
      </c>
      <c r="S1654" s="16">
        <f t="shared" si="76"/>
        <v>41602.534641203703</v>
      </c>
      <c r="T1654" s="16">
        <v>41572.492974537039</v>
      </c>
      <c r="U1654" s="16">
        <v>41602.534641203703</v>
      </c>
      <c r="Z1654" s="16"/>
    </row>
    <row r="1655" spans="1:26" ht="80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77"/>
        <v>1.7423040000000001</v>
      </c>
      <c r="P1655" s="14" t="s">
        <v>8292</v>
      </c>
      <c r="Q1655" s="9"/>
      <c r="R1655" s="16">
        <f t="shared" si="75"/>
        <v>40626.834444444445</v>
      </c>
      <c r="S1655" s="16">
        <f t="shared" si="76"/>
        <v>40657.834444444445</v>
      </c>
      <c r="T1655" s="16">
        <v>40626.834444444445</v>
      </c>
      <c r="U1655" s="16">
        <v>40657.834444444445</v>
      </c>
      <c r="Z1655" s="16"/>
    </row>
    <row r="1656" spans="1:26" ht="96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77"/>
        <v>1.199090909090909</v>
      </c>
      <c r="P1656" s="14" t="s">
        <v>8292</v>
      </c>
      <c r="Q1656" s="9"/>
      <c r="R1656" s="16">
        <f t="shared" si="75"/>
        <v>40987.890740740739</v>
      </c>
      <c r="S1656" s="16">
        <f t="shared" si="76"/>
        <v>41017.890740740739</v>
      </c>
      <c r="T1656" s="16">
        <v>40987.890740740739</v>
      </c>
      <c r="U1656" s="16">
        <v>41017.890740740739</v>
      </c>
      <c r="Z1656" s="16"/>
    </row>
    <row r="1657" spans="1:26" ht="64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77"/>
        <v>1.4286666666666668</v>
      </c>
      <c r="P1657" s="14" t="s">
        <v>8292</v>
      </c>
      <c r="Q1657" s="9"/>
      <c r="R1657" s="16">
        <f t="shared" si="75"/>
        <v>40974.791898148149</v>
      </c>
      <c r="S1657" s="16">
        <f t="shared" si="76"/>
        <v>41004.750231481477</v>
      </c>
      <c r="T1657" s="16">
        <v>40974.791898148149</v>
      </c>
      <c r="U1657" s="16">
        <v>41004.750231481477</v>
      </c>
      <c r="Z1657" s="16"/>
    </row>
    <row r="1658" spans="1:26" ht="112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77"/>
        <v>1.0033493333333334</v>
      </c>
      <c r="P1658" s="14" t="s">
        <v>8292</v>
      </c>
      <c r="Q1658" s="9"/>
      <c r="R1658" s="16">
        <f t="shared" si="75"/>
        <v>41226.928842592592</v>
      </c>
      <c r="S1658" s="16">
        <f t="shared" si="76"/>
        <v>41256.928842592592</v>
      </c>
      <c r="T1658" s="16">
        <v>41226.928842592592</v>
      </c>
      <c r="U1658" s="16">
        <v>41256.928842592592</v>
      </c>
      <c r="Z1658" s="16"/>
    </row>
    <row r="1659" spans="1:26" ht="96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77"/>
        <v>1.0493380000000001</v>
      </c>
      <c r="P1659" s="14" t="s">
        <v>8292</v>
      </c>
      <c r="Q1659" s="9"/>
      <c r="R1659" s="16">
        <f t="shared" si="75"/>
        <v>41023.782037037039</v>
      </c>
      <c r="S1659" s="16">
        <f t="shared" si="76"/>
        <v>41053.782037037039</v>
      </c>
      <c r="T1659" s="16">
        <v>41023.782037037039</v>
      </c>
      <c r="U1659" s="16">
        <v>41053.782037037039</v>
      </c>
      <c r="Z1659" s="16"/>
    </row>
    <row r="1660" spans="1:26" ht="96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77"/>
        <v>1.3223333333333334</v>
      </c>
      <c r="P1660" s="14" t="s">
        <v>8292</v>
      </c>
      <c r="Q1660" s="9"/>
      <c r="R1660" s="16">
        <f t="shared" si="75"/>
        <v>41223.22184027778</v>
      </c>
      <c r="S1660" s="16">
        <f t="shared" si="76"/>
        <v>41261.597222222219</v>
      </c>
      <c r="T1660" s="16">
        <v>41223.22184027778</v>
      </c>
      <c r="U1660" s="16">
        <v>41261.597222222219</v>
      </c>
      <c r="Z1660" s="16"/>
    </row>
    <row r="1661" spans="1:26" ht="96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77"/>
        <v>1.1279999999999999</v>
      </c>
      <c r="P1661" s="14" t="s">
        <v>8292</v>
      </c>
      <c r="Q1661" s="9"/>
      <c r="R1661" s="16">
        <f t="shared" si="75"/>
        <v>41596.913437499999</v>
      </c>
      <c r="S1661" s="16">
        <f t="shared" si="76"/>
        <v>41625.5</v>
      </c>
      <c r="T1661" s="16">
        <v>41596.913437499999</v>
      </c>
      <c r="U1661" s="16">
        <v>41625.5</v>
      </c>
      <c r="Z1661" s="16"/>
    </row>
    <row r="1662" spans="1:26" ht="112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77"/>
        <v>12.5375</v>
      </c>
      <c r="P1662" s="14" t="s">
        <v>8292</v>
      </c>
      <c r="Q1662" s="9"/>
      <c r="R1662" s="16">
        <f t="shared" si="75"/>
        <v>42459.693865740745</v>
      </c>
      <c r="S1662" s="16">
        <f t="shared" si="76"/>
        <v>42490.915972222225</v>
      </c>
      <c r="T1662" s="16">
        <v>42459.693865740745</v>
      </c>
      <c r="U1662" s="16">
        <v>42490.915972222225</v>
      </c>
      <c r="Z1662" s="16"/>
    </row>
    <row r="1663" spans="1:26" ht="128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77"/>
        <v>1.0250632911392406</v>
      </c>
      <c r="P1663" s="14" t="s">
        <v>8292</v>
      </c>
      <c r="Q1663" s="9"/>
      <c r="R1663" s="16">
        <f t="shared" si="75"/>
        <v>42343.998043981483</v>
      </c>
      <c r="S1663" s="16">
        <f t="shared" si="76"/>
        <v>42386.875</v>
      </c>
      <c r="T1663" s="16">
        <v>42343.998043981483</v>
      </c>
      <c r="U1663" s="16">
        <v>42386.875</v>
      </c>
      <c r="Z1663" s="16"/>
    </row>
    <row r="1664" spans="1:26" ht="96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77"/>
        <v>1.026375</v>
      </c>
      <c r="P1664" s="14" t="s">
        <v>8292</v>
      </c>
      <c r="Q1664" s="9"/>
      <c r="R1664" s="16">
        <f t="shared" si="75"/>
        <v>40848.198333333334</v>
      </c>
      <c r="S1664" s="16">
        <f t="shared" si="76"/>
        <v>40908.239999999998</v>
      </c>
      <c r="T1664" s="16">
        <v>40848.198333333334</v>
      </c>
      <c r="U1664" s="16">
        <v>40908.239999999998</v>
      </c>
      <c r="Z1664" s="16"/>
    </row>
    <row r="1665" spans="1:26" ht="64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77"/>
        <v>1.08</v>
      </c>
      <c r="P1665" s="14" t="s">
        <v>8292</v>
      </c>
      <c r="Q1665" s="9"/>
      <c r="R1665" s="16">
        <f t="shared" si="75"/>
        <v>42006.02207175926</v>
      </c>
      <c r="S1665" s="16">
        <f t="shared" si="76"/>
        <v>42036.02207175926</v>
      </c>
      <c r="T1665" s="16">
        <v>42006.02207175926</v>
      </c>
      <c r="U1665" s="16">
        <v>42036.02207175926</v>
      </c>
      <c r="Z1665" s="16"/>
    </row>
    <row r="1666" spans="1:26" ht="96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77"/>
        <v>1.2240879999999998</v>
      </c>
      <c r="P1666" s="14" t="s">
        <v>8292</v>
      </c>
      <c r="Q1666" s="9"/>
      <c r="R1666" s="16">
        <f t="shared" ref="R1666:T1729" si="78">(((J1666/60)/60)/24)+DATE(1970,1,1)</f>
        <v>40939.761782407404</v>
      </c>
      <c r="S1666" s="16">
        <f t="shared" ref="S1666:S1729" si="79">(((I1666/60)/60)/24)+DATE(1970,1,1)</f>
        <v>40984.165972222225</v>
      </c>
      <c r="T1666" s="16">
        <v>40939.761782407404</v>
      </c>
      <c r="U1666" s="16">
        <v>40984.165972222225</v>
      </c>
      <c r="Z1666" s="16"/>
    </row>
    <row r="1667" spans="1:26" ht="96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80">E1667/D1667</f>
        <v>1.1945714285714286</v>
      </c>
      <c r="P1667" s="14" t="s">
        <v>8292</v>
      </c>
      <c r="Q1667" s="9"/>
      <c r="R1667" s="16">
        <f t="shared" si="78"/>
        <v>40564.649456018517</v>
      </c>
      <c r="S1667" s="16">
        <f t="shared" si="79"/>
        <v>40596.125</v>
      </c>
      <c r="T1667" s="16">
        <v>40564.649456018517</v>
      </c>
      <c r="U1667" s="16">
        <v>40596.125</v>
      </c>
      <c r="Z1667" s="16"/>
    </row>
    <row r="1668" spans="1:26" ht="80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80"/>
        <v>1.6088</v>
      </c>
      <c r="P1668" s="14" t="s">
        <v>8292</v>
      </c>
      <c r="Q1668" s="9"/>
      <c r="R1668" s="16">
        <f t="shared" si="78"/>
        <v>41331.253159722226</v>
      </c>
      <c r="S1668" s="16">
        <f t="shared" si="79"/>
        <v>41361.211493055554</v>
      </c>
      <c r="T1668" s="16">
        <v>41331.253159722226</v>
      </c>
      <c r="U1668" s="16">
        <v>41361.211493055554</v>
      </c>
      <c r="Z1668" s="16"/>
    </row>
    <row r="1669" spans="1:26" ht="96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80"/>
        <v>1.2685294117647059</v>
      </c>
      <c r="P1669" s="14" t="s">
        <v>8292</v>
      </c>
      <c r="Q1669" s="9"/>
      <c r="R1669" s="16">
        <f t="shared" si="78"/>
        <v>41682.0705787037</v>
      </c>
      <c r="S1669" s="16">
        <f t="shared" si="79"/>
        <v>41709.290972222225</v>
      </c>
      <c r="T1669" s="16">
        <v>41682.0705787037</v>
      </c>
      <c r="U1669" s="16">
        <v>41709.290972222225</v>
      </c>
      <c r="Z1669" s="16"/>
    </row>
    <row r="1670" spans="1:26" ht="96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80"/>
        <v>1.026375</v>
      </c>
      <c r="P1670" s="14" t="s">
        <v>8292</v>
      </c>
      <c r="Q1670" s="9"/>
      <c r="R1670" s="16">
        <f t="shared" si="78"/>
        <v>40845.14975694444</v>
      </c>
      <c r="S1670" s="16">
        <f t="shared" si="79"/>
        <v>40875.191423611112</v>
      </c>
      <c r="T1670" s="16">
        <v>40845.14975694444</v>
      </c>
      <c r="U1670" s="16">
        <v>40875.191423611112</v>
      </c>
      <c r="Z1670" s="16"/>
    </row>
    <row r="1671" spans="1:26" ht="96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80"/>
        <v>1.3975</v>
      </c>
      <c r="P1671" s="14" t="s">
        <v>8292</v>
      </c>
      <c r="Q1671" s="9"/>
      <c r="R1671" s="16">
        <f t="shared" si="78"/>
        <v>42461.885138888887</v>
      </c>
      <c r="S1671" s="16">
        <f t="shared" si="79"/>
        <v>42521.885138888887</v>
      </c>
      <c r="T1671" s="16">
        <v>42461.885138888887</v>
      </c>
      <c r="U1671" s="16">
        <v>42521.885138888887</v>
      </c>
      <c r="Z1671" s="16"/>
    </row>
    <row r="1672" spans="1:26" ht="96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80"/>
        <v>1.026</v>
      </c>
      <c r="P1672" s="14" t="s">
        <v>8292</v>
      </c>
      <c r="Q1672" s="9"/>
      <c r="R1672" s="16">
        <f t="shared" si="78"/>
        <v>40313.930543981485</v>
      </c>
      <c r="S1672" s="16">
        <f t="shared" si="79"/>
        <v>40364.166666666664</v>
      </c>
      <c r="T1672" s="16">
        <v>40313.930543981485</v>
      </c>
      <c r="U1672" s="16">
        <v>40364.166666666664</v>
      </c>
      <c r="Z1672" s="16"/>
    </row>
    <row r="1673" spans="1:26" ht="64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80"/>
        <v>1.0067349999999999</v>
      </c>
      <c r="P1673" s="14" t="s">
        <v>8292</v>
      </c>
      <c r="Q1673" s="9"/>
      <c r="R1673" s="16">
        <f t="shared" si="78"/>
        <v>42553.54414351852</v>
      </c>
      <c r="S1673" s="16">
        <f t="shared" si="79"/>
        <v>42583.54414351852</v>
      </c>
      <c r="T1673" s="16">
        <v>42553.54414351852</v>
      </c>
      <c r="U1673" s="16">
        <v>42583.54414351852</v>
      </c>
      <c r="Z1673" s="16"/>
    </row>
    <row r="1674" spans="1:26" ht="80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80"/>
        <v>1.1294117647058823</v>
      </c>
      <c r="P1674" s="14" t="s">
        <v>8292</v>
      </c>
      <c r="Q1674" s="9"/>
      <c r="R1674" s="16">
        <f t="shared" si="78"/>
        <v>41034.656597222223</v>
      </c>
      <c r="S1674" s="16">
        <f t="shared" si="79"/>
        <v>41064.656597222223</v>
      </c>
      <c r="T1674" s="16">
        <v>41034.656597222223</v>
      </c>
      <c r="U1674" s="16">
        <v>41064.656597222223</v>
      </c>
      <c r="Z1674" s="16"/>
    </row>
    <row r="1675" spans="1:26" ht="96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80"/>
        <v>1.2809523809523808</v>
      </c>
      <c r="P1675" s="14" t="s">
        <v>8292</v>
      </c>
      <c r="Q1675" s="9"/>
      <c r="R1675" s="16">
        <f t="shared" si="78"/>
        <v>42039.878379629634</v>
      </c>
      <c r="S1675" s="16">
        <f t="shared" si="79"/>
        <v>42069.878379629634</v>
      </c>
      <c r="T1675" s="16">
        <v>42039.878379629634</v>
      </c>
      <c r="U1675" s="16">
        <v>42069.878379629634</v>
      </c>
      <c r="Z1675" s="16"/>
    </row>
    <row r="1676" spans="1:26" ht="96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80"/>
        <v>2.0169999999999999</v>
      </c>
      <c r="P1676" s="14" t="s">
        <v>8292</v>
      </c>
      <c r="Q1676" s="9"/>
      <c r="R1676" s="16">
        <f t="shared" si="78"/>
        <v>42569.605393518519</v>
      </c>
      <c r="S1676" s="16">
        <f t="shared" si="79"/>
        <v>42600.290972222225</v>
      </c>
      <c r="T1676" s="16">
        <v>42569.605393518519</v>
      </c>
      <c r="U1676" s="16">
        <v>42600.290972222225</v>
      </c>
      <c r="Z1676" s="16"/>
    </row>
    <row r="1677" spans="1:26" ht="64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80"/>
        <v>1.37416</v>
      </c>
      <c r="P1677" s="14" t="s">
        <v>8292</v>
      </c>
      <c r="Q1677" s="9"/>
      <c r="R1677" s="16">
        <f t="shared" si="78"/>
        <v>40802.733101851853</v>
      </c>
      <c r="S1677" s="16">
        <f t="shared" si="79"/>
        <v>40832.918749999997</v>
      </c>
      <c r="T1677" s="16">
        <v>40802.733101851853</v>
      </c>
      <c r="U1677" s="16">
        <v>40832.918749999997</v>
      </c>
      <c r="Z1677" s="16"/>
    </row>
    <row r="1678" spans="1:26" ht="64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80"/>
        <v>1.1533333333333333</v>
      </c>
      <c r="P1678" s="14" t="s">
        <v>8292</v>
      </c>
      <c r="Q1678" s="9"/>
      <c r="R1678" s="16">
        <f t="shared" si="78"/>
        <v>40973.72623842593</v>
      </c>
      <c r="S1678" s="16">
        <f t="shared" si="79"/>
        <v>41020.165972222225</v>
      </c>
      <c r="T1678" s="16">
        <v>40973.72623842593</v>
      </c>
      <c r="U1678" s="16">
        <v>41020.165972222225</v>
      </c>
      <c r="Z1678" s="16"/>
    </row>
    <row r="1679" spans="1:26" ht="80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80"/>
        <v>1.1166666666666667</v>
      </c>
      <c r="P1679" s="14" t="s">
        <v>8292</v>
      </c>
      <c r="Q1679" s="9"/>
      <c r="R1679" s="16">
        <f t="shared" si="78"/>
        <v>42416.407129629632</v>
      </c>
      <c r="S1679" s="16">
        <f t="shared" si="79"/>
        <v>42476.249305555553</v>
      </c>
      <c r="T1679" s="16">
        <v>42416.407129629632</v>
      </c>
      <c r="U1679" s="16">
        <v>42476.249305555553</v>
      </c>
      <c r="Z1679" s="16"/>
    </row>
    <row r="1680" spans="1:26" ht="64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80"/>
        <v>1.1839999999999999</v>
      </c>
      <c r="P1680" s="14" t="s">
        <v>8292</v>
      </c>
      <c r="Q1680" s="9"/>
      <c r="R1680" s="16">
        <f t="shared" si="78"/>
        <v>41662.854988425926</v>
      </c>
      <c r="S1680" s="16">
        <f t="shared" si="79"/>
        <v>41676.854988425926</v>
      </c>
      <c r="T1680" s="16">
        <v>41662.854988425926</v>
      </c>
      <c r="U1680" s="16">
        <v>41676.854988425926</v>
      </c>
      <c r="Z1680" s="16"/>
    </row>
    <row r="1681" spans="1:26" ht="128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80"/>
        <v>1.75</v>
      </c>
      <c r="P1681" s="14" t="s">
        <v>8292</v>
      </c>
      <c r="Q1681" s="9"/>
      <c r="R1681" s="16">
        <f t="shared" si="78"/>
        <v>40723.068807870368</v>
      </c>
      <c r="S1681" s="16">
        <f t="shared" si="79"/>
        <v>40746.068807870368</v>
      </c>
      <c r="T1681" s="16">
        <v>40723.068807870368</v>
      </c>
      <c r="U1681" s="16">
        <v>40746.068807870368</v>
      </c>
      <c r="Z1681" s="16"/>
    </row>
    <row r="1682" spans="1:26" ht="64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80"/>
        <v>1.175</v>
      </c>
      <c r="P1682" s="14" t="s">
        <v>8292</v>
      </c>
      <c r="Q1682" s="9"/>
      <c r="R1682" s="16">
        <f t="shared" si="78"/>
        <v>41802.757719907408</v>
      </c>
      <c r="S1682" s="16">
        <f t="shared" si="79"/>
        <v>41832.757719907408</v>
      </c>
      <c r="T1682" s="16">
        <v>41802.757719907408</v>
      </c>
      <c r="U1682" s="16">
        <v>41832.757719907408</v>
      </c>
      <c r="Z1682" s="16"/>
    </row>
    <row r="1683" spans="1:26" ht="96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80"/>
        <v>1.0142212307692309</v>
      </c>
      <c r="P1683" s="14" t="s">
        <v>8293</v>
      </c>
      <c r="Q1683" s="9"/>
      <c r="R1683" s="16">
        <f t="shared" si="78"/>
        <v>42774.121342592596</v>
      </c>
      <c r="S1683" s="16">
        <f t="shared" si="79"/>
        <v>42823.083333333328</v>
      </c>
      <c r="T1683" s="16">
        <v>42774.121342592596</v>
      </c>
      <c r="U1683" s="16">
        <v>42823.083333333328</v>
      </c>
      <c r="Z1683" s="16"/>
    </row>
    <row r="1684" spans="1:26" ht="80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80"/>
        <v>0</v>
      </c>
      <c r="P1684" s="14" t="s">
        <v>8293</v>
      </c>
      <c r="Q1684" s="9"/>
      <c r="R1684" s="16">
        <f t="shared" si="78"/>
        <v>42779.21365740741</v>
      </c>
      <c r="S1684" s="16">
        <f t="shared" si="79"/>
        <v>42839.171990740739</v>
      </c>
      <c r="T1684" s="16">
        <v>42779.21365740741</v>
      </c>
      <c r="U1684" s="16">
        <v>42839.171990740739</v>
      </c>
      <c r="Z1684" s="16"/>
    </row>
    <row r="1685" spans="1:26" ht="80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80"/>
        <v>0.21714285714285714</v>
      </c>
      <c r="P1685" s="14" t="s">
        <v>8293</v>
      </c>
      <c r="Q1685" s="9"/>
      <c r="R1685" s="16">
        <f t="shared" si="78"/>
        <v>42808.781689814816</v>
      </c>
      <c r="S1685" s="16">
        <f t="shared" si="79"/>
        <v>42832.781689814816</v>
      </c>
      <c r="T1685" s="16">
        <v>42808.781689814816</v>
      </c>
      <c r="U1685" s="16">
        <v>42832.781689814816</v>
      </c>
      <c r="Z1685" s="16"/>
    </row>
    <row r="1686" spans="1:26" ht="64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80"/>
        <v>1.0912500000000001</v>
      </c>
      <c r="P1686" s="14" t="s">
        <v>8293</v>
      </c>
      <c r="Q1686" s="9"/>
      <c r="R1686" s="16">
        <f t="shared" si="78"/>
        <v>42783.815289351856</v>
      </c>
      <c r="S1686" s="16">
        <f t="shared" si="79"/>
        <v>42811.773622685185</v>
      </c>
      <c r="T1686" s="16">
        <v>42783.815289351856</v>
      </c>
      <c r="U1686" s="16">
        <v>42811.773622685185</v>
      </c>
      <c r="Z1686" s="16"/>
    </row>
    <row r="1687" spans="1:26" ht="96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80"/>
        <v>1.0285714285714285</v>
      </c>
      <c r="P1687" s="14" t="s">
        <v>8293</v>
      </c>
      <c r="Q1687" s="9"/>
      <c r="R1687" s="16">
        <f t="shared" si="78"/>
        <v>42788.2502662037</v>
      </c>
      <c r="S1687" s="16">
        <f t="shared" si="79"/>
        <v>42818.208599537036</v>
      </c>
      <c r="T1687" s="16">
        <v>42788.2502662037</v>
      </c>
      <c r="U1687" s="16">
        <v>42818.208599537036</v>
      </c>
      <c r="Z1687" s="16"/>
    </row>
    <row r="1688" spans="1:26" ht="96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80"/>
        <v>3.5999999999999999E-3</v>
      </c>
      <c r="P1688" s="14" t="s">
        <v>8293</v>
      </c>
      <c r="Q1688" s="9"/>
      <c r="R1688" s="16">
        <f t="shared" si="78"/>
        <v>42792.843969907408</v>
      </c>
      <c r="S1688" s="16">
        <f t="shared" si="79"/>
        <v>42852.802303240736</v>
      </c>
      <c r="T1688" s="16">
        <v>42792.843969907408</v>
      </c>
      <c r="U1688" s="16">
        <v>42852.802303240736</v>
      </c>
      <c r="Z1688" s="16"/>
    </row>
    <row r="1689" spans="1:26" ht="96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80"/>
        <v>0.3125</v>
      </c>
      <c r="P1689" s="14" t="s">
        <v>8293</v>
      </c>
      <c r="Q1689" s="9"/>
      <c r="R1689" s="16">
        <f t="shared" si="78"/>
        <v>42802.046817129631</v>
      </c>
      <c r="S1689" s="16">
        <f t="shared" si="79"/>
        <v>42835.84375</v>
      </c>
      <c r="T1689" s="16">
        <v>42802.046817129631</v>
      </c>
      <c r="U1689" s="16">
        <v>42835.84375</v>
      </c>
      <c r="Z1689" s="16"/>
    </row>
    <row r="1690" spans="1:26" ht="112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80"/>
        <v>0.443</v>
      </c>
      <c r="P1690" s="14" t="s">
        <v>8293</v>
      </c>
      <c r="Q1690" s="9"/>
      <c r="R1690" s="16">
        <f t="shared" si="78"/>
        <v>42804.534652777773</v>
      </c>
      <c r="S1690" s="16">
        <f t="shared" si="79"/>
        <v>42834.492986111116</v>
      </c>
      <c r="T1690" s="16">
        <v>42804.534652777773</v>
      </c>
      <c r="U1690" s="16">
        <v>42834.492986111116</v>
      </c>
      <c r="Z1690" s="16"/>
    </row>
    <row r="1691" spans="1:26" ht="32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80"/>
        <v>1</v>
      </c>
      <c r="P1691" s="14" t="s">
        <v>8293</v>
      </c>
      <c r="Q1691" s="9"/>
      <c r="R1691" s="16">
        <f t="shared" si="78"/>
        <v>42780.942476851851</v>
      </c>
      <c r="S1691" s="16">
        <f t="shared" si="79"/>
        <v>42810.900810185187</v>
      </c>
      <c r="T1691" s="16">
        <v>42780.942476851851</v>
      </c>
      <c r="U1691" s="16">
        <v>42810.900810185187</v>
      </c>
      <c r="Z1691" s="16"/>
    </row>
    <row r="1692" spans="1:26" ht="80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80"/>
        <v>0.254</v>
      </c>
      <c r="P1692" s="14" t="s">
        <v>8293</v>
      </c>
      <c r="Q1692" s="9"/>
      <c r="R1692" s="16">
        <f t="shared" si="78"/>
        <v>42801.43104166667</v>
      </c>
      <c r="S1692" s="16">
        <f t="shared" si="79"/>
        <v>42831.389374999999</v>
      </c>
      <c r="T1692" s="16">
        <v>42801.43104166667</v>
      </c>
      <c r="U1692" s="16">
        <v>42831.389374999999</v>
      </c>
      <c r="Z1692" s="16"/>
    </row>
    <row r="1693" spans="1:26" ht="96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80"/>
        <v>0.33473333333333333</v>
      </c>
      <c r="P1693" s="14" t="s">
        <v>8293</v>
      </c>
      <c r="Q1693" s="9"/>
      <c r="R1693" s="16">
        <f t="shared" si="78"/>
        <v>42795.701481481476</v>
      </c>
      <c r="S1693" s="16">
        <f t="shared" si="79"/>
        <v>42828.041666666672</v>
      </c>
      <c r="T1693" s="16">
        <v>42795.701481481476</v>
      </c>
      <c r="U1693" s="16">
        <v>42828.041666666672</v>
      </c>
      <c r="Z1693" s="16"/>
    </row>
    <row r="1694" spans="1:26" ht="80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80"/>
        <v>0.47799999999999998</v>
      </c>
      <c r="P1694" s="14" t="s">
        <v>8293</v>
      </c>
      <c r="Q1694" s="9"/>
      <c r="R1694" s="16">
        <f t="shared" si="78"/>
        <v>42788.151238425926</v>
      </c>
      <c r="S1694" s="16">
        <f t="shared" si="79"/>
        <v>42820.999305555553</v>
      </c>
      <c r="T1694" s="16">
        <v>42788.151238425926</v>
      </c>
      <c r="U1694" s="16">
        <v>42820.999305555553</v>
      </c>
      <c r="Z1694" s="16"/>
    </row>
    <row r="1695" spans="1:26" ht="96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80"/>
        <v>9.3333333333333338E-2</v>
      </c>
      <c r="P1695" s="14" t="s">
        <v>8293</v>
      </c>
      <c r="Q1695" s="9"/>
      <c r="R1695" s="16">
        <f t="shared" si="78"/>
        <v>42803.920277777783</v>
      </c>
      <c r="S1695" s="16">
        <f t="shared" si="79"/>
        <v>42834.833333333328</v>
      </c>
      <c r="T1695" s="16">
        <v>42803.920277777783</v>
      </c>
      <c r="U1695" s="16">
        <v>42834.833333333328</v>
      </c>
      <c r="Z1695" s="16"/>
    </row>
    <row r="1696" spans="1:26" ht="96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80"/>
        <v>5.0000000000000001E-4</v>
      </c>
      <c r="P1696" s="14" t="s">
        <v>8293</v>
      </c>
      <c r="Q1696" s="9"/>
      <c r="R1696" s="16">
        <f t="shared" si="78"/>
        <v>42791.669837962967</v>
      </c>
      <c r="S1696" s="16">
        <f t="shared" si="79"/>
        <v>42821.191666666666</v>
      </c>
      <c r="T1696" s="16">
        <v>42791.669837962967</v>
      </c>
      <c r="U1696" s="16">
        <v>42821.191666666666</v>
      </c>
      <c r="Z1696" s="16"/>
    </row>
    <row r="1697" spans="1:26" ht="96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80"/>
        <v>0.11708333333333333</v>
      </c>
      <c r="P1697" s="14" t="s">
        <v>8293</v>
      </c>
      <c r="Q1697" s="9"/>
      <c r="R1697" s="16">
        <f t="shared" si="78"/>
        <v>42801.031412037039</v>
      </c>
      <c r="S1697" s="16">
        <f t="shared" si="79"/>
        <v>42835.041666666672</v>
      </c>
      <c r="T1697" s="16">
        <v>42801.031412037039</v>
      </c>
      <c r="U1697" s="16">
        <v>42835.041666666672</v>
      </c>
      <c r="Z1697" s="16"/>
    </row>
    <row r="1698" spans="1:26" ht="96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80"/>
        <v>0</v>
      </c>
      <c r="P1698" s="14" t="s">
        <v>8293</v>
      </c>
      <c r="Q1698" s="9"/>
      <c r="R1698" s="16">
        <f t="shared" si="78"/>
        <v>42796.069571759261</v>
      </c>
      <c r="S1698" s="16">
        <f t="shared" si="79"/>
        <v>42826.027905092589</v>
      </c>
      <c r="T1698" s="16">
        <v>42796.069571759261</v>
      </c>
      <c r="U1698" s="16">
        <v>42826.027905092589</v>
      </c>
      <c r="Z1698" s="16"/>
    </row>
    <row r="1699" spans="1:26" ht="80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80"/>
        <v>0.20208000000000001</v>
      </c>
      <c r="P1699" s="14" t="s">
        <v>8293</v>
      </c>
      <c r="Q1699" s="9"/>
      <c r="R1699" s="16">
        <f t="shared" si="78"/>
        <v>42805.032962962956</v>
      </c>
      <c r="S1699" s="16">
        <f t="shared" si="79"/>
        <v>42834.991296296299</v>
      </c>
      <c r="T1699" s="16">
        <v>42805.032962962956</v>
      </c>
      <c r="U1699" s="16">
        <v>42834.991296296299</v>
      </c>
      <c r="Z1699" s="16"/>
    </row>
    <row r="1700" spans="1:26" ht="112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80"/>
        <v>0</v>
      </c>
      <c r="P1700" s="14" t="s">
        <v>8293</v>
      </c>
      <c r="Q1700" s="9"/>
      <c r="R1700" s="16">
        <f t="shared" si="78"/>
        <v>42796.207870370374</v>
      </c>
      <c r="S1700" s="16">
        <f t="shared" si="79"/>
        <v>42820.147916666669</v>
      </c>
      <c r="T1700" s="16">
        <v>42796.207870370374</v>
      </c>
      <c r="U1700" s="16">
        <v>42820.147916666669</v>
      </c>
      <c r="Z1700" s="16"/>
    </row>
    <row r="1701" spans="1:26" ht="96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80"/>
        <v>4.2311459353574929E-2</v>
      </c>
      <c r="P1701" s="14" t="s">
        <v>8293</v>
      </c>
      <c r="Q1701" s="9"/>
      <c r="R1701" s="16">
        <f t="shared" si="78"/>
        <v>42806.863946759258</v>
      </c>
      <c r="S1701" s="16">
        <f t="shared" si="79"/>
        <v>42836.863946759258</v>
      </c>
      <c r="T1701" s="16">
        <v>42806.863946759258</v>
      </c>
      <c r="U1701" s="16">
        <v>42836.863946759258</v>
      </c>
      <c r="Z1701" s="16"/>
    </row>
    <row r="1702" spans="1:26" ht="96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80"/>
        <v>0.2606</v>
      </c>
      <c r="P1702" s="14" t="s">
        <v>8293</v>
      </c>
      <c r="Q1702" s="9"/>
      <c r="R1702" s="16">
        <f t="shared" si="78"/>
        <v>42796.071643518517</v>
      </c>
      <c r="S1702" s="16">
        <f t="shared" si="79"/>
        <v>42826.166666666672</v>
      </c>
      <c r="T1702" s="16">
        <v>42796.071643518517</v>
      </c>
      <c r="U1702" s="16">
        <v>42826.166666666672</v>
      </c>
      <c r="Z1702" s="16"/>
    </row>
    <row r="1703" spans="1:26" ht="96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80"/>
        <v>1.9801980198019802E-3</v>
      </c>
      <c r="P1703" s="14" t="s">
        <v>8293</v>
      </c>
      <c r="Q1703" s="9"/>
      <c r="R1703" s="16">
        <f t="shared" si="78"/>
        <v>41989.664409722223</v>
      </c>
      <c r="S1703" s="16">
        <f t="shared" si="79"/>
        <v>42019.664409722223</v>
      </c>
      <c r="T1703" s="16">
        <v>41989.664409722223</v>
      </c>
      <c r="U1703" s="16">
        <v>42019.664409722223</v>
      </c>
      <c r="Z1703" s="16"/>
    </row>
    <row r="1704" spans="1:26" ht="32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80"/>
        <v>6.0606060606060605E-5</v>
      </c>
      <c r="P1704" s="14" t="s">
        <v>8293</v>
      </c>
      <c r="Q1704" s="9"/>
      <c r="R1704" s="16">
        <f t="shared" si="78"/>
        <v>42063.869791666672</v>
      </c>
      <c r="S1704" s="16">
        <f t="shared" si="79"/>
        <v>42093.828125</v>
      </c>
      <c r="T1704" s="16">
        <v>42063.869791666672</v>
      </c>
      <c r="U1704" s="16">
        <v>42093.828125</v>
      </c>
      <c r="Z1704" s="16"/>
    </row>
    <row r="1705" spans="1:26" ht="96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80"/>
        <v>1.0200000000000001E-2</v>
      </c>
      <c r="P1705" s="14" t="s">
        <v>8293</v>
      </c>
      <c r="Q1705" s="9"/>
      <c r="R1705" s="16">
        <f t="shared" si="78"/>
        <v>42187.281678240746</v>
      </c>
      <c r="S1705" s="16">
        <f t="shared" si="79"/>
        <v>42247.281678240746</v>
      </c>
      <c r="T1705" s="16">
        <v>42187.281678240746</v>
      </c>
      <c r="U1705" s="16">
        <v>42247.281678240746</v>
      </c>
      <c r="Z1705" s="16"/>
    </row>
    <row r="1706" spans="1:26" ht="64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80"/>
        <v>0.65100000000000002</v>
      </c>
      <c r="P1706" s="14" t="s">
        <v>8293</v>
      </c>
      <c r="Q1706" s="9"/>
      <c r="R1706" s="16">
        <f t="shared" si="78"/>
        <v>42021.139733796299</v>
      </c>
      <c r="S1706" s="16">
        <f t="shared" si="79"/>
        <v>42051.139733796299</v>
      </c>
      <c r="T1706" s="16">
        <v>42021.139733796299</v>
      </c>
      <c r="U1706" s="16">
        <v>42051.139733796299</v>
      </c>
      <c r="Z1706" s="16"/>
    </row>
    <row r="1707" spans="1:26" ht="80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80"/>
        <v>0</v>
      </c>
      <c r="P1707" s="14" t="s">
        <v>8293</v>
      </c>
      <c r="Q1707" s="9"/>
      <c r="R1707" s="16">
        <f t="shared" si="78"/>
        <v>42245.016736111109</v>
      </c>
      <c r="S1707" s="16">
        <f t="shared" si="79"/>
        <v>42256.666666666672</v>
      </c>
      <c r="T1707" s="16">
        <v>42245.016736111109</v>
      </c>
      <c r="U1707" s="16">
        <v>42256.666666666672</v>
      </c>
      <c r="Z1707" s="16"/>
    </row>
    <row r="1708" spans="1:26" ht="96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80"/>
        <v>0</v>
      </c>
      <c r="P1708" s="14" t="s">
        <v>8293</v>
      </c>
      <c r="Q1708" s="9"/>
      <c r="R1708" s="16">
        <f t="shared" si="78"/>
        <v>42179.306388888886</v>
      </c>
      <c r="S1708" s="16">
        <f t="shared" si="79"/>
        <v>42239.306388888886</v>
      </c>
      <c r="T1708" s="16">
        <v>42179.306388888886</v>
      </c>
      <c r="U1708" s="16">
        <v>42239.306388888886</v>
      </c>
      <c r="Z1708" s="16"/>
    </row>
    <row r="1709" spans="1:26" ht="96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80"/>
        <v>9.74E-2</v>
      </c>
      <c r="P1709" s="14" t="s">
        <v>8293</v>
      </c>
      <c r="Q1709" s="9"/>
      <c r="R1709" s="16">
        <f t="shared" si="78"/>
        <v>42427.721006944441</v>
      </c>
      <c r="S1709" s="16">
        <f t="shared" si="79"/>
        <v>42457.679340277777</v>
      </c>
      <c r="T1709" s="16">
        <v>42427.721006944441</v>
      </c>
      <c r="U1709" s="16">
        <v>42457.679340277777</v>
      </c>
      <c r="Z1709" s="16"/>
    </row>
    <row r="1710" spans="1:26" ht="96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80"/>
        <v>0</v>
      </c>
      <c r="P1710" s="14" t="s">
        <v>8293</v>
      </c>
      <c r="Q1710" s="9"/>
      <c r="R1710" s="16">
        <f t="shared" si="78"/>
        <v>42451.866967592592</v>
      </c>
      <c r="S1710" s="16">
        <f t="shared" si="79"/>
        <v>42491.866967592592</v>
      </c>
      <c r="T1710" s="16">
        <v>42451.866967592592</v>
      </c>
      <c r="U1710" s="16">
        <v>42491.866967592592</v>
      </c>
      <c r="Z1710" s="16"/>
    </row>
    <row r="1711" spans="1:26" ht="80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80"/>
        <v>4.8571428571428571E-2</v>
      </c>
      <c r="P1711" s="14" t="s">
        <v>8293</v>
      </c>
      <c r="Q1711" s="9"/>
      <c r="R1711" s="16">
        <f t="shared" si="78"/>
        <v>41841.56381944444</v>
      </c>
      <c r="S1711" s="16">
        <f t="shared" si="79"/>
        <v>41882.818749999999</v>
      </c>
      <c r="T1711" s="16">
        <v>41841.56381944444</v>
      </c>
      <c r="U1711" s="16">
        <v>41882.818749999999</v>
      </c>
      <c r="Z1711" s="16"/>
    </row>
    <row r="1712" spans="1:26" ht="64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80"/>
        <v>6.7999999999999996E-3</v>
      </c>
      <c r="P1712" s="14" t="s">
        <v>8293</v>
      </c>
      <c r="Q1712" s="9"/>
      <c r="R1712" s="16">
        <f t="shared" si="78"/>
        <v>42341.59129629629</v>
      </c>
      <c r="S1712" s="16">
        <f t="shared" si="79"/>
        <v>42387.541666666672</v>
      </c>
      <c r="T1712" s="16">
        <v>42341.59129629629</v>
      </c>
      <c r="U1712" s="16">
        <v>42387.541666666672</v>
      </c>
      <c r="Z1712" s="16"/>
    </row>
    <row r="1713" spans="1:26" ht="96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80"/>
        <v>0.105</v>
      </c>
      <c r="P1713" s="14" t="s">
        <v>8293</v>
      </c>
      <c r="Q1713" s="9"/>
      <c r="R1713" s="16">
        <f t="shared" si="78"/>
        <v>41852.646226851852</v>
      </c>
      <c r="S1713" s="16">
        <f t="shared" si="79"/>
        <v>41883.646226851852</v>
      </c>
      <c r="T1713" s="16">
        <v>41852.646226851852</v>
      </c>
      <c r="U1713" s="16">
        <v>41883.646226851852</v>
      </c>
      <c r="Z1713" s="16"/>
    </row>
    <row r="1714" spans="1:26" ht="112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80"/>
        <v>0</v>
      </c>
      <c r="P1714" s="14" t="s">
        <v>8293</v>
      </c>
      <c r="Q1714" s="9"/>
      <c r="R1714" s="16">
        <f t="shared" si="78"/>
        <v>42125.913807870369</v>
      </c>
      <c r="S1714" s="16">
        <f t="shared" si="79"/>
        <v>42185.913807870369</v>
      </c>
      <c r="T1714" s="16">
        <v>42125.913807870369</v>
      </c>
      <c r="U1714" s="16">
        <v>42185.913807870369</v>
      </c>
      <c r="Z1714" s="16"/>
    </row>
    <row r="1715" spans="1:26" ht="96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80"/>
        <v>1.6666666666666666E-2</v>
      </c>
      <c r="P1715" s="14" t="s">
        <v>8293</v>
      </c>
      <c r="Q1715" s="9"/>
      <c r="R1715" s="16">
        <f t="shared" si="78"/>
        <v>41887.801064814819</v>
      </c>
      <c r="S1715" s="16">
        <f t="shared" si="79"/>
        <v>41917.801064814819</v>
      </c>
      <c r="T1715" s="16">
        <v>41887.801064814819</v>
      </c>
      <c r="U1715" s="16">
        <v>41917.801064814819</v>
      </c>
      <c r="Z1715" s="16"/>
    </row>
    <row r="1716" spans="1:26" ht="112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80"/>
        <v>7.868E-2</v>
      </c>
      <c r="P1716" s="14" t="s">
        <v>8293</v>
      </c>
      <c r="Q1716" s="9"/>
      <c r="R1716" s="16">
        <f t="shared" si="78"/>
        <v>42095.918530092589</v>
      </c>
      <c r="S1716" s="16">
        <f t="shared" si="79"/>
        <v>42125.918530092589</v>
      </c>
      <c r="T1716" s="16">
        <v>42095.918530092589</v>
      </c>
      <c r="U1716" s="16">
        <v>42125.918530092589</v>
      </c>
      <c r="Z1716" s="16"/>
    </row>
    <row r="1717" spans="1:26" ht="96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80"/>
        <v>2.2000000000000001E-3</v>
      </c>
      <c r="P1717" s="14" t="s">
        <v>8293</v>
      </c>
      <c r="Q1717" s="9"/>
      <c r="R1717" s="16">
        <f t="shared" si="78"/>
        <v>42064.217418981483</v>
      </c>
      <c r="S1717" s="16">
        <f t="shared" si="79"/>
        <v>42094.140277777777</v>
      </c>
      <c r="T1717" s="16">
        <v>42064.217418981483</v>
      </c>
      <c r="U1717" s="16">
        <v>42094.140277777777</v>
      </c>
      <c r="Z1717" s="16"/>
    </row>
    <row r="1718" spans="1:26" ht="96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80"/>
        <v>7.4999999999999997E-2</v>
      </c>
      <c r="P1718" s="14" t="s">
        <v>8293</v>
      </c>
      <c r="Q1718" s="9"/>
      <c r="R1718" s="16">
        <f t="shared" si="78"/>
        <v>42673.577534722222</v>
      </c>
      <c r="S1718" s="16">
        <f t="shared" si="79"/>
        <v>42713.619201388887</v>
      </c>
      <c r="T1718" s="16">
        <v>42673.577534722222</v>
      </c>
      <c r="U1718" s="16">
        <v>42713.619201388887</v>
      </c>
      <c r="Z1718" s="16"/>
    </row>
    <row r="1719" spans="1:26" ht="80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80"/>
        <v>0.42725880551301687</v>
      </c>
      <c r="P1719" s="14" t="s">
        <v>8293</v>
      </c>
      <c r="Q1719" s="9"/>
      <c r="R1719" s="16">
        <f t="shared" si="78"/>
        <v>42460.98192129629</v>
      </c>
      <c r="S1719" s="16">
        <f t="shared" si="79"/>
        <v>42481.166666666672</v>
      </c>
      <c r="T1719" s="16">
        <v>42460.98192129629</v>
      </c>
      <c r="U1719" s="16">
        <v>42481.166666666672</v>
      </c>
      <c r="Z1719" s="16"/>
    </row>
    <row r="1720" spans="1:26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80"/>
        <v>2.142857142857143E-3</v>
      </c>
      <c r="P1720" s="14" t="s">
        <v>8293</v>
      </c>
      <c r="Q1720" s="9"/>
      <c r="R1720" s="16">
        <f t="shared" si="78"/>
        <v>42460.610520833332</v>
      </c>
      <c r="S1720" s="16">
        <f t="shared" si="79"/>
        <v>42504.207638888889</v>
      </c>
      <c r="T1720" s="16">
        <v>42460.610520833332</v>
      </c>
      <c r="U1720" s="16">
        <v>42504.207638888889</v>
      </c>
      <c r="Z1720" s="16"/>
    </row>
    <row r="1721" spans="1:26" ht="96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80"/>
        <v>8.7500000000000008E-3</v>
      </c>
      <c r="P1721" s="14" t="s">
        <v>8293</v>
      </c>
      <c r="Q1721" s="9"/>
      <c r="R1721" s="16">
        <f t="shared" si="78"/>
        <v>41869.534618055557</v>
      </c>
      <c r="S1721" s="16">
        <f t="shared" si="79"/>
        <v>41899.534618055557</v>
      </c>
      <c r="T1721" s="16">
        <v>41869.534618055557</v>
      </c>
      <c r="U1721" s="16">
        <v>41899.534618055557</v>
      </c>
      <c r="Z1721" s="16"/>
    </row>
    <row r="1722" spans="1:26" ht="80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80"/>
        <v>5.6250000000000001E-2</v>
      </c>
      <c r="P1722" s="14" t="s">
        <v>8293</v>
      </c>
      <c r="Q1722" s="9"/>
      <c r="R1722" s="16">
        <f t="shared" si="78"/>
        <v>41922.783229166671</v>
      </c>
      <c r="S1722" s="16">
        <f t="shared" si="79"/>
        <v>41952.824895833335</v>
      </c>
      <c r="T1722" s="16">
        <v>41922.783229166671</v>
      </c>
      <c r="U1722" s="16">
        <v>41952.824895833335</v>
      </c>
      <c r="Z1722" s="16"/>
    </row>
    <row r="1723" spans="1:26" ht="96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80"/>
        <v>0</v>
      </c>
      <c r="P1723" s="14" t="s">
        <v>8293</v>
      </c>
      <c r="Q1723" s="9"/>
      <c r="R1723" s="16">
        <f t="shared" si="78"/>
        <v>42319.461377314816</v>
      </c>
      <c r="S1723" s="16">
        <f t="shared" si="79"/>
        <v>42349.461377314816</v>
      </c>
      <c r="T1723" s="16">
        <v>42319.461377314816</v>
      </c>
      <c r="U1723" s="16">
        <v>42349.461377314816</v>
      </c>
      <c r="Z1723" s="16"/>
    </row>
    <row r="1724" spans="1:26" ht="80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80"/>
        <v>3.4722222222222224E-4</v>
      </c>
      <c r="P1724" s="14" t="s">
        <v>8293</v>
      </c>
      <c r="Q1724" s="9"/>
      <c r="R1724" s="16">
        <f t="shared" si="78"/>
        <v>42425.960983796293</v>
      </c>
      <c r="S1724" s="16">
        <f t="shared" si="79"/>
        <v>42463.006944444445</v>
      </c>
      <c r="T1724" s="16">
        <v>42425.960983796293</v>
      </c>
      <c r="U1724" s="16">
        <v>42463.006944444445</v>
      </c>
      <c r="Z1724" s="16"/>
    </row>
    <row r="1725" spans="1:26" ht="96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80"/>
        <v>6.5000000000000002E-2</v>
      </c>
      <c r="P1725" s="14" t="s">
        <v>8293</v>
      </c>
      <c r="Q1725" s="9"/>
      <c r="R1725" s="16">
        <f t="shared" si="78"/>
        <v>42129.82540509259</v>
      </c>
      <c r="S1725" s="16">
        <f t="shared" si="79"/>
        <v>42186.25</v>
      </c>
      <c r="T1725" s="16">
        <v>42129.82540509259</v>
      </c>
      <c r="U1725" s="16">
        <v>42186.25</v>
      </c>
      <c r="Z1725" s="16"/>
    </row>
    <row r="1726" spans="1:26" ht="96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80"/>
        <v>5.8333333333333336E-3</v>
      </c>
      <c r="P1726" s="14" t="s">
        <v>8293</v>
      </c>
      <c r="Q1726" s="9"/>
      <c r="R1726" s="16">
        <f t="shared" si="78"/>
        <v>41912.932430555556</v>
      </c>
      <c r="S1726" s="16">
        <f t="shared" si="79"/>
        <v>41942.932430555556</v>
      </c>
      <c r="T1726" s="16">
        <v>41912.932430555556</v>
      </c>
      <c r="U1726" s="16">
        <v>41942.932430555556</v>
      </c>
      <c r="Z1726" s="16"/>
    </row>
    <row r="1727" spans="1:26" ht="96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80"/>
        <v>0.10181818181818182</v>
      </c>
      <c r="P1727" s="14" t="s">
        <v>8293</v>
      </c>
      <c r="Q1727" s="9"/>
      <c r="R1727" s="16">
        <f t="shared" si="78"/>
        <v>41845.968159722222</v>
      </c>
      <c r="S1727" s="16">
        <f t="shared" si="79"/>
        <v>41875.968159722222</v>
      </c>
      <c r="T1727" s="16">
        <v>41845.968159722222</v>
      </c>
      <c r="U1727" s="16">
        <v>41875.968159722222</v>
      </c>
      <c r="Z1727" s="16"/>
    </row>
    <row r="1728" spans="1:26" ht="64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80"/>
        <v>0.33784615384615385</v>
      </c>
      <c r="P1728" s="14" t="s">
        <v>8293</v>
      </c>
      <c r="Q1728" s="9"/>
      <c r="R1728" s="16">
        <f t="shared" si="78"/>
        <v>41788.919722222221</v>
      </c>
      <c r="S1728" s="16">
        <f t="shared" si="79"/>
        <v>41817.919722222221</v>
      </c>
      <c r="T1728" s="16">
        <v>41788.919722222221</v>
      </c>
      <c r="U1728" s="16">
        <v>41817.919722222221</v>
      </c>
      <c r="Z1728" s="16"/>
    </row>
    <row r="1729" spans="1:26" ht="96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80"/>
        <v>3.3333333333333332E-4</v>
      </c>
      <c r="P1729" s="14" t="s">
        <v>8293</v>
      </c>
      <c r="Q1729" s="9"/>
      <c r="R1729" s="16">
        <f t="shared" si="78"/>
        <v>42044.927974537044</v>
      </c>
      <c r="S1729" s="16">
        <f t="shared" si="79"/>
        <v>42099.458333333328</v>
      </c>
      <c r="T1729" s="16">
        <v>42044.927974537044</v>
      </c>
      <c r="U1729" s="16">
        <v>42099.458333333328</v>
      </c>
      <c r="Z1729" s="16"/>
    </row>
    <row r="1730" spans="1:26" ht="96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80"/>
        <v>0.68400000000000005</v>
      </c>
      <c r="P1730" s="14" t="s">
        <v>8293</v>
      </c>
      <c r="Q1730" s="9"/>
      <c r="R1730" s="16">
        <f t="shared" ref="R1730:T1793" si="81">(((J1730/60)/60)/24)+DATE(1970,1,1)</f>
        <v>42268.625856481478</v>
      </c>
      <c r="S1730" s="16">
        <f t="shared" ref="S1730:S1793" si="82">(((I1730/60)/60)/24)+DATE(1970,1,1)</f>
        <v>42298.625856481478</v>
      </c>
      <c r="T1730" s="16">
        <v>42268.625856481478</v>
      </c>
      <c r="U1730" s="16">
        <v>42298.625856481478</v>
      </c>
      <c r="Z1730" s="16"/>
    </row>
    <row r="1731" spans="1:26" ht="96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83">E1731/D1731</f>
        <v>0</v>
      </c>
      <c r="P1731" s="14" t="s">
        <v>8293</v>
      </c>
      <c r="Q1731" s="9"/>
      <c r="R1731" s="16">
        <f t="shared" si="81"/>
        <v>42471.052152777775</v>
      </c>
      <c r="S1731" s="16">
        <f t="shared" si="82"/>
        <v>42531.052152777775</v>
      </c>
      <c r="T1731" s="16">
        <v>42471.052152777775</v>
      </c>
      <c r="U1731" s="16">
        <v>42531.052152777775</v>
      </c>
      <c r="Z1731" s="16"/>
    </row>
    <row r="1732" spans="1:26" ht="96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83"/>
        <v>0</v>
      </c>
      <c r="P1732" s="14" t="s">
        <v>8293</v>
      </c>
      <c r="Q1732" s="9"/>
      <c r="R1732" s="16">
        <f t="shared" si="81"/>
        <v>42272.087766203709</v>
      </c>
      <c r="S1732" s="16">
        <f t="shared" si="82"/>
        <v>42302.087766203709</v>
      </c>
      <c r="T1732" s="16">
        <v>42272.087766203709</v>
      </c>
      <c r="U1732" s="16">
        <v>42302.087766203709</v>
      </c>
      <c r="Z1732" s="16"/>
    </row>
    <row r="1733" spans="1:26" ht="48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83"/>
        <v>0</v>
      </c>
      <c r="P1733" s="14" t="s">
        <v>8293</v>
      </c>
      <c r="Q1733" s="9"/>
      <c r="R1733" s="16">
        <f t="shared" si="81"/>
        <v>42152.906851851847</v>
      </c>
      <c r="S1733" s="16">
        <f t="shared" si="82"/>
        <v>42166.625</v>
      </c>
      <c r="T1733" s="16">
        <v>42152.906851851847</v>
      </c>
      <c r="U1733" s="16">
        <v>42166.625</v>
      </c>
      <c r="Z1733" s="16"/>
    </row>
    <row r="1734" spans="1:26" ht="112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83"/>
        <v>0</v>
      </c>
      <c r="P1734" s="14" t="s">
        <v>8293</v>
      </c>
      <c r="Q1734" s="9"/>
      <c r="R1734" s="16">
        <f t="shared" si="81"/>
        <v>42325.683807870373</v>
      </c>
      <c r="S1734" s="16">
        <f t="shared" si="82"/>
        <v>42385.208333333328</v>
      </c>
      <c r="T1734" s="16">
        <v>42325.683807870373</v>
      </c>
      <c r="U1734" s="16">
        <v>42385.208333333328</v>
      </c>
      <c r="Z1734" s="16"/>
    </row>
    <row r="1735" spans="1:26" ht="112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83"/>
        <v>0</v>
      </c>
      <c r="P1735" s="14" t="s">
        <v>8293</v>
      </c>
      <c r="Q1735" s="9"/>
      <c r="R1735" s="16">
        <f t="shared" si="81"/>
        <v>42614.675625000003</v>
      </c>
      <c r="S1735" s="16">
        <f t="shared" si="82"/>
        <v>42626.895833333328</v>
      </c>
      <c r="T1735" s="16">
        <v>42614.675625000003</v>
      </c>
      <c r="U1735" s="16">
        <v>42626.895833333328</v>
      </c>
      <c r="Z1735" s="16"/>
    </row>
    <row r="1736" spans="1:26" ht="96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83"/>
        <v>2.2222222222222223E-4</v>
      </c>
      <c r="P1736" s="14" t="s">
        <v>8293</v>
      </c>
      <c r="Q1736" s="9"/>
      <c r="R1736" s="16">
        <f t="shared" si="81"/>
        <v>42102.036527777775</v>
      </c>
      <c r="S1736" s="16">
        <f t="shared" si="82"/>
        <v>42132.036527777775</v>
      </c>
      <c r="T1736" s="16">
        <v>42102.036527777775</v>
      </c>
      <c r="U1736" s="16">
        <v>42132.036527777775</v>
      </c>
      <c r="Z1736" s="16"/>
    </row>
    <row r="1737" spans="1:26" ht="80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83"/>
        <v>0.11</v>
      </c>
      <c r="P1737" s="14" t="s">
        <v>8293</v>
      </c>
      <c r="Q1737" s="9"/>
      <c r="R1737" s="16">
        <f t="shared" si="81"/>
        <v>42559.814178240747</v>
      </c>
      <c r="S1737" s="16">
        <f t="shared" si="82"/>
        <v>42589.814178240747</v>
      </c>
      <c r="T1737" s="16">
        <v>42559.814178240747</v>
      </c>
      <c r="U1737" s="16">
        <v>42589.814178240747</v>
      </c>
      <c r="Z1737" s="16"/>
    </row>
    <row r="1738" spans="1:26" ht="64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83"/>
        <v>7.3333333333333332E-3</v>
      </c>
      <c r="P1738" s="14" t="s">
        <v>8293</v>
      </c>
      <c r="Q1738" s="9"/>
      <c r="R1738" s="16">
        <f t="shared" si="81"/>
        <v>42286.861493055556</v>
      </c>
      <c r="S1738" s="16">
        <f t="shared" si="82"/>
        <v>42316.90315972222</v>
      </c>
      <c r="T1738" s="16">
        <v>42286.861493055556</v>
      </c>
      <c r="U1738" s="16">
        <v>42316.90315972222</v>
      </c>
      <c r="Z1738" s="16"/>
    </row>
    <row r="1739" spans="1:26" ht="96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83"/>
        <v>0.21249999999999999</v>
      </c>
      <c r="P1739" s="14" t="s">
        <v>8293</v>
      </c>
      <c r="Q1739" s="9"/>
      <c r="R1739" s="16">
        <f t="shared" si="81"/>
        <v>42175.948981481488</v>
      </c>
      <c r="S1739" s="16">
        <f t="shared" si="82"/>
        <v>42205.948981481488</v>
      </c>
      <c r="T1739" s="16">
        <v>42175.948981481488</v>
      </c>
      <c r="U1739" s="16">
        <v>42205.948981481488</v>
      </c>
      <c r="Z1739" s="16"/>
    </row>
    <row r="1740" spans="1:26" ht="64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83"/>
        <v>4.0000000000000001E-3</v>
      </c>
      <c r="P1740" s="14" t="s">
        <v>8293</v>
      </c>
      <c r="Q1740" s="9"/>
      <c r="R1740" s="16">
        <f t="shared" si="81"/>
        <v>41884.874328703707</v>
      </c>
      <c r="S1740" s="16">
        <f t="shared" si="82"/>
        <v>41914.874328703707</v>
      </c>
      <c r="T1740" s="16">
        <v>41884.874328703707</v>
      </c>
      <c r="U1740" s="16">
        <v>41914.874328703707</v>
      </c>
      <c r="Z1740" s="16"/>
    </row>
    <row r="1741" spans="1:26" ht="80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83"/>
        <v>1E-3</v>
      </c>
      <c r="P1741" s="14" t="s">
        <v>8293</v>
      </c>
      <c r="Q1741" s="9"/>
      <c r="R1741" s="16">
        <f t="shared" si="81"/>
        <v>42435.874212962968</v>
      </c>
      <c r="S1741" s="16">
        <f t="shared" si="82"/>
        <v>42494.832546296297</v>
      </c>
      <c r="T1741" s="16">
        <v>42435.874212962968</v>
      </c>
      <c r="U1741" s="16">
        <v>42494.832546296297</v>
      </c>
      <c r="Z1741" s="16"/>
    </row>
    <row r="1742" spans="1:26" ht="96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83"/>
        <v>0</v>
      </c>
      <c r="P1742" s="14" t="s">
        <v>8293</v>
      </c>
      <c r="Q1742" s="9"/>
      <c r="R1742" s="16">
        <f t="shared" si="81"/>
        <v>42171.817384259266</v>
      </c>
      <c r="S1742" s="16">
        <f t="shared" si="82"/>
        <v>42201.817384259266</v>
      </c>
      <c r="T1742" s="16">
        <v>42171.817384259266</v>
      </c>
      <c r="U1742" s="16">
        <v>42201.817384259266</v>
      </c>
      <c r="Z1742" s="16"/>
    </row>
    <row r="1743" spans="1:26" ht="64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83"/>
        <v>1.1083333333333334</v>
      </c>
      <c r="P1743" s="14" t="s">
        <v>8285</v>
      </c>
      <c r="Q1743" s="9"/>
      <c r="R1743" s="16">
        <f t="shared" si="81"/>
        <v>42120.628136574072</v>
      </c>
      <c r="S1743" s="16">
        <f t="shared" si="82"/>
        <v>42165.628136574072</v>
      </c>
      <c r="T1743" s="16">
        <v>42120.628136574072</v>
      </c>
      <c r="U1743" s="16">
        <v>42165.628136574072</v>
      </c>
      <c r="Z1743" s="16"/>
    </row>
    <row r="1744" spans="1:26" ht="112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83"/>
        <v>1.0874999999999999</v>
      </c>
      <c r="P1744" s="14" t="s">
        <v>8285</v>
      </c>
      <c r="Q1744" s="9"/>
      <c r="R1744" s="16">
        <f t="shared" si="81"/>
        <v>42710.876967592587</v>
      </c>
      <c r="S1744" s="16">
        <f t="shared" si="82"/>
        <v>42742.875</v>
      </c>
      <c r="T1744" s="16">
        <v>42710.876967592587</v>
      </c>
      <c r="U1744" s="16">
        <v>42742.875</v>
      </c>
      <c r="Z1744" s="16"/>
    </row>
    <row r="1745" spans="1:26" ht="80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83"/>
        <v>1.0041666666666667</v>
      </c>
      <c r="P1745" s="14" t="s">
        <v>8285</v>
      </c>
      <c r="Q1745" s="9"/>
      <c r="R1745" s="16">
        <f t="shared" si="81"/>
        <v>42586.925636574073</v>
      </c>
      <c r="S1745" s="16">
        <f t="shared" si="82"/>
        <v>42609.165972222225</v>
      </c>
      <c r="T1745" s="16">
        <v>42586.925636574073</v>
      </c>
      <c r="U1745" s="16">
        <v>42609.165972222225</v>
      </c>
      <c r="Z1745" s="16"/>
    </row>
    <row r="1746" spans="1:26" ht="112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83"/>
        <v>1.1845454545454546</v>
      </c>
      <c r="P1746" s="14" t="s">
        <v>8285</v>
      </c>
      <c r="Q1746" s="9"/>
      <c r="R1746" s="16">
        <f t="shared" si="81"/>
        <v>42026.605057870373</v>
      </c>
      <c r="S1746" s="16">
        <f t="shared" si="82"/>
        <v>42071.563391203701</v>
      </c>
      <c r="T1746" s="16">
        <v>42026.605057870373</v>
      </c>
      <c r="U1746" s="16">
        <v>42071.563391203701</v>
      </c>
      <c r="Z1746" s="16"/>
    </row>
    <row r="1747" spans="1:26" ht="96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83"/>
        <v>1.1401428571428571</v>
      </c>
      <c r="P1747" s="14" t="s">
        <v>8285</v>
      </c>
      <c r="Q1747" s="9"/>
      <c r="R1747" s="16">
        <f t="shared" si="81"/>
        <v>42690.259699074071</v>
      </c>
      <c r="S1747" s="16">
        <f t="shared" si="82"/>
        <v>42726.083333333328</v>
      </c>
      <c r="T1747" s="16">
        <v>42690.259699074071</v>
      </c>
      <c r="U1747" s="16">
        <v>42726.083333333328</v>
      </c>
      <c r="Z1747" s="16"/>
    </row>
    <row r="1748" spans="1:26" ht="112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83"/>
        <v>1.4810000000000001</v>
      </c>
      <c r="P1748" s="14" t="s">
        <v>8285</v>
      </c>
      <c r="Q1748" s="9"/>
      <c r="R1748" s="16">
        <f t="shared" si="81"/>
        <v>42668.176701388889</v>
      </c>
      <c r="S1748" s="16">
        <f t="shared" si="82"/>
        <v>42698.083333333328</v>
      </c>
      <c r="T1748" s="16">
        <v>42668.176701388889</v>
      </c>
      <c r="U1748" s="16">
        <v>42698.083333333328</v>
      </c>
      <c r="Z1748" s="16"/>
    </row>
    <row r="1749" spans="1:26" ht="96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83"/>
        <v>1.0495555555555556</v>
      </c>
      <c r="P1749" s="14" t="s">
        <v>8285</v>
      </c>
      <c r="Q1749" s="9"/>
      <c r="R1749" s="16">
        <f t="shared" si="81"/>
        <v>42292.435532407413</v>
      </c>
      <c r="S1749" s="16">
        <f t="shared" si="82"/>
        <v>42321.625</v>
      </c>
      <c r="T1749" s="16">
        <v>42292.435532407413</v>
      </c>
      <c r="U1749" s="16">
        <v>42321.625</v>
      </c>
      <c r="Z1749" s="16"/>
    </row>
    <row r="1750" spans="1:26" ht="64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83"/>
        <v>1.29948</v>
      </c>
      <c r="P1750" s="14" t="s">
        <v>8285</v>
      </c>
      <c r="Q1750" s="9"/>
      <c r="R1750" s="16">
        <f t="shared" si="81"/>
        <v>42219.950729166667</v>
      </c>
      <c r="S1750" s="16">
        <f t="shared" si="82"/>
        <v>42249.950729166667</v>
      </c>
      <c r="T1750" s="16">
        <v>42219.950729166667</v>
      </c>
      <c r="U1750" s="16">
        <v>42249.950729166667</v>
      </c>
      <c r="Z1750" s="16"/>
    </row>
    <row r="1751" spans="1:26" ht="80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83"/>
        <v>1.2348756218905472</v>
      </c>
      <c r="P1751" s="14" t="s">
        <v>8285</v>
      </c>
      <c r="Q1751" s="9"/>
      <c r="R1751" s="16">
        <f t="shared" si="81"/>
        <v>42758.975937499999</v>
      </c>
      <c r="S1751" s="16">
        <f t="shared" si="82"/>
        <v>42795.791666666672</v>
      </c>
      <c r="T1751" s="16">
        <v>42758.975937499999</v>
      </c>
      <c r="U1751" s="16">
        <v>42795.791666666672</v>
      </c>
      <c r="Z1751" s="16"/>
    </row>
    <row r="1752" spans="1:26" ht="112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83"/>
        <v>2.0162</v>
      </c>
      <c r="P1752" s="14" t="s">
        <v>8285</v>
      </c>
      <c r="Q1752" s="9"/>
      <c r="R1752" s="16">
        <f t="shared" si="81"/>
        <v>42454.836851851855</v>
      </c>
      <c r="S1752" s="16">
        <f t="shared" si="82"/>
        <v>42479.836851851855</v>
      </c>
      <c r="T1752" s="16">
        <v>42454.836851851855</v>
      </c>
      <c r="U1752" s="16">
        <v>42479.836851851855</v>
      </c>
      <c r="Z1752" s="16"/>
    </row>
    <row r="1753" spans="1:26" ht="64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83"/>
        <v>1.0289999999999999</v>
      </c>
      <c r="P1753" s="14" t="s">
        <v>8285</v>
      </c>
      <c r="Q1753" s="9"/>
      <c r="R1753" s="16">
        <f t="shared" si="81"/>
        <v>42052.7815162037</v>
      </c>
      <c r="S1753" s="16">
        <f t="shared" si="82"/>
        <v>42082.739849537036</v>
      </c>
      <c r="T1753" s="16">
        <v>42052.7815162037</v>
      </c>
      <c r="U1753" s="16">
        <v>42082.739849537036</v>
      </c>
      <c r="Z1753" s="16"/>
    </row>
    <row r="1754" spans="1:26" ht="64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83"/>
        <v>2.6016666666666666</v>
      </c>
      <c r="P1754" s="14" t="s">
        <v>8285</v>
      </c>
      <c r="Q1754" s="9"/>
      <c r="R1754" s="16">
        <f t="shared" si="81"/>
        <v>42627.253263888888</v>
      </c>
      <c r="S1754" s="16">
        <f t="shared" si="82"/>
        <v>42657.253263888888</v>
      </c>
      <c r="T1754" s="16">
        <v>42627.253263888888</v>
      </c>
      <c r="U1754" s="16">
        <v>42657.253263888888</v>
      </c>
      <c r="Z1754" s="16"/>
    </row>
    <row r="1755" spans="1:26" ht="80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83"/>
        <v>1.08</v>
      </c>
      <c r="P1755" s="14" t="s">
        <v>8285</v>
      </c>
      <c r="Q1755" s="9"/>
      <c r="R1755" s="16">
        <f t="shared" si="81"/>
        <v>42420.74962962963</v>
      </c>
      <c r="S1755" s="16">
        <f t="shared" si="82"/>
        <v>42450.707962962959</v>
      </c>
      <c r="T1755" s="16">
        <v>42420.74962962963</v>
      </c>
      <c r="U1755" s="16">
        <v>42450.707962962959</v>
      </c>
      <c r="Z1755" s="16"/>
    </row>
    <row r="1756" spans="1:26" ht="96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83"/>
        <v>1.1052941176470588</v>
      </c>
      <c r="P1756" s="14" t="s">
        <v>8285</v>
      </c>
      <c r="Q1756" s="9"/>
      <c r="R1756" s="16">
        <f t="shared" si="81"/>
        <v>42067.876770833333</v>
      </c>
      <c r="S1756" s="16">
        <f t="shared" si="82"/>
        <v>42097.835104166668</v>
      </c>
      <c r="T1756" s="16">
        <v>42067.876770833333</v>
      </c>
      <c r="U1756" s="16">
        <v>42097.835104166668</v>
      </c>
      <c r="Z1756" s="16"/>
    </row>
    <row r="1757" spans="1:26" ht="96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83"/>
        <v>1.2</v>
      </c>
      <c r="P1757" s="14" t="s">
        <v>8285</v>
      </c>
      <c r="Q1757" s="9"/>
      <c r="R1757" s="16">
        <f t="shared" si="81"/>
        <v>42252.788900462961</v>
      </c>
      <c r="S1757" s="16">
        <f t="shared" si="82"/>
        <v>42282.788900462961</v>
      </c>
      <c r="T1757" s="16">
        <v>42252.788900462961</v>
      </c>
      <c r="U1757" s="16">
        <v>42282.788900462961</v>
      </c>
      <c r="Z1757" s="16"/>
    </row>
    <row r="1758" spans="1:26" ht="96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83"/>
        <v>1.0282909090909091</v>
      </c>
      <c r="P1758" s="14" t="s">
        <v>8285</v>
      </c>
      <c r="Q1758" s="9"/>
      <c r="R1758" s="16">
        <f t="shared" si="81"/>
        <v>42571.167465277773</v>
      </c>
      <c r="S1758" s="16">
        <f t="shared" si="82"/>
        <v>42611.167465277773</v>
      </c>
      <c r="T1758" s="16">
        <v>42571.167465277773</v>
      </c>
      <c r="U1758" s="16">
        <v>42611.167465277773</v>
      </c>
      <c r="Z1758" s="16"/>
    </row>
    <row r="1759" spans="1:26" ht="64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83"/>
        <v>1.1599999999999999</v>
      </c>
      <c r="P1759" s="14" t="s">
        <v>8285</v>
      </c>
      <c r="Q1759" s="9"/>
      <c r="R1759" s="16">
        <f t="shared" si="81"/>
        <v>42733.827349537038</v>
      </c>
      <c r="S1759" s="16">
        <f t="shared" si="82"/>
        <v>42763.811805555553</v>
      </c>
      <c r="T1759" s="16">
        <v>42733.827349537038</v>
      </c>
      <c r="U1759" s="16">
        <v>42763.811805555553</v>
      </c>
      <c r="Z1759" s="16"/>
    </row>
    <row r="1760" spans="1:26" ht="96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83"/>
        <v>1.147</v>
      </c>
      <c r="P1760" s="14" t="s">
        <v>8285</v>
      </c>
      <c r="Q1760" s="9"/>
      <c r="R1760" s="16">
        <f t="shared" si="81"/>
        <v>42505.955925925926</v>
      </c>
      <c r="S1760" s="16">
        <f t="shared" si="82"/>
        <v>42565.955925925926</v>
      </c>
      <c r="T1760" s="16">
        <v>42505.955925925926</v>
      </c>
      <c r="U1760" s="16">
        <v>42565.955925925926</v>
      </c>
      <c r="Z1760" s="16"/>
    </row>
    <row r="1761" spans="1:26" ht="48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83"/>
        <v>1.0660000000000001</v>
      </c>
      <c r="P1761" s="14" t="s">
        <v>8285</v>
      </c>
      <c r="Q1761" s="9"/>
      <c r="R1761" s="16">
        <f t="shared" si="81"/>
        <v>42068.829039351855</v>
      </c>
      <c r="S1761" s="16">
        <f t="shared" si="82"/>
        <v>42088.787372685183</v>
      </c>
      <c r="T1761" s="16">
        <v>42068.829039351855</v>
      </c>
      <c r="U1761" s="16">
        <v>42088.787372685183</v>
      </c>
      <c r="Z1761" s="16"/>
    </row>
    <row r="1762" spans="1:26" ht="96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83"/>
        <v>1.6544000000000001</v>
      </c>
      <c r="P1762" s="14" t="s">
        <v>8285</v>
      </c>
      <c r="Q1762" s="9"/>
      <c r="R1762" s="16">
        <f t="shared" si="81"/>
        <v>42405.67260416667</v>
      </c>
      <c r="S1762" s="16">
        <f t="shared" si="82"/>
        <v>42425.67260416667</v>
      </c>
      <c r="T1762" s="16">
        <v>42405.67260416667</v>
      </c>
      <c r="U1762" s="16">
        <v>42425.67260416667</v>
      </c>
      <c r="Z1762" s="16"/>
    </row>
    <row r="1763" spans="1:26" ht="64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83"/>
        <v>1.55</v>
      </c>
      <c r="P1763" s="14" t="s">
        <v>8285</v>
      </c>
      <c r="Q1763" s="9"/>
      <c r="R1763" s="16">
        <f t="shared" si="81"/>
        <v>42209.567824074074</v>
      </c>
      <c r="S1763" s="16">
        <f t="shared" si="82"/>
        <v>42259.567824074074</v>
      </c>
      <c r="T1763" s="16">
        <v>42209.567824074074</v>
      </c>
      <c r="U1763" s="16">
        <v>42259.567824074074</v>
      </c>
      <c r="Z1763" s="16"/>
    </row>
    <row r="1764" spans="1:26" ht="32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83"/>
        <v>8.85</v>
      </c>
      <c r="P1764" s="14" t="s">
        <v>8285</v>
      </c>
      <c r="Q1764" s="9"/>
      <c r="R1764" s="16">
        <f t="shared" si="81"/>
        <v>42410.982002314813</v>
      </c>
      <c r="S1764" s="16">
        <f t="shared" si="82"/>
        <v>42440.982002314813</v>
      </c>
      <c r="T1764" s="16">
        <v>42410.982002314813</v>
      </c>
      <c r="U1764" s="16">
        <v>42440.982002314813</v>
      </c>
      <c r="Z1764" s="16"/>
    </row>
    <row r="1765" spans="1:26" ht="96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83"/>
        <v>1.0190833333333333</v>
      </c>
      <c r="P1765" s="14" t="s">
        <v>8285</v>
      </c>
      <c r="Q1765" s="9"/>
      <c r="R1765" s="16">
        <f t="shared" si="81"/>
        <v>42636.868518518517</v>
      </c>
      <c r="S1765" s="16">
        <f t="shared" si="82"/>
        <v>42666.868518518517</v>
      </c>
      <c r="T1765" s="16">
        <v>42636.868518518517</v>
      </c>
      <c r="U1765" s="16">
        <v>42666.868518518517</v>
      </c>
      <c r="Z1765" s="16"/>
    </row>
    <row r="1766" spans="1:26" ht="96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83"/>
        <v>0.19600000000000001</v>
      </c>
      <c r="P1766" s="14" t="s">
        <v>8285</v>
      </c>
      <c r="Q1766" s="9"/>
      <c r="R1766" s="16">
        <f t="shared" si="81"/>
        <v>41825.485868055555</v>
      </c>
      <c r="S1766" s="16">
        <f t="shared" si="82"/>
        <v>41854.485868055555</v>
      </c>
      <c r="T1766" s="16">
        <v>41825.485868055555</v>
      </c>
      <c r="U1766" s="16">
        <v>41854.485868055555</v>
      </c>
      <c r="Z1766" s="16"/>
    </row>
    <row r="1767" spans="1:26" ht="96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83"/>
        <v>0.59467839999999994</v>
      </c>
      <c r="P1767" s="14" t="s">
        <v>8285</v>
      </c>
      <c r="Q1767" s="9"/>
      <c r="R1767" s="16">
        <f t="shared" si="81"/>
        <v>41834.980462962965</v>
      </c>
      <c r="S1767" s="16">
        <f t="shared" si="82"/>
        <v>41864.980462962965</v>
      </c>
      <c r="T1767" s="16">
        <v>41834.980462962965</v>
      </c>
      <c r="U1767" s="16">
        <v>41864.980462962965</v>
      </c>
      <c r="Z1767" s="16"/>
    </row>
    <row r="1768" spans="1:26" ht="64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83"/>
        <v>0</v>
      </c>
      <c r="P1768" s="14" t="s">
        <v>8285</v>
      </c>
      <c r="Q1768" s="9"/>
      <c r="R1768" s="16">
        <f t="shared" si="81"/>
        <v>41855.859814814816</v>
      </c>
      <c r="S1768" s="16">
        <f t="shared" si="82"/>
        <v>41876.859814814816</v>
      </c>
      <c r="T1768" s="16">
        <v>41855.859814814816</v>
      </c>
      <c r="U1768" s="16">
        <v>41876.859814814816</v>
      </c>
      <c r="Z1768" s="16"/>
    </row>
    <row r="1769" spans="1:26" ht="64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83"/>
        <v>0.4572</v>
      </c>
      <c r="P1769" s="14" t="s">
        <v>8285</v>
      </c>
      <c r="Q1769" s="9"/>
      <c r="R1769" s="16">
        <f t="shared" si="81"/>
        <v>41824.658379629633</v>
      </c>
      <c r="S1769" s="16">
        <f t="shared" si="82"/>
        <v>41854.658379629633</v>
      </c>
      <c r="T1769" s="16">
        <v>41824.658379629633</v>
      </c>
      <c r="U1769" s="16">
        <v>41854.658379629633</v>
      </c>
      <c r="Z1769" s="16"/>
    </row>
    <row r="1770" spans="1:26" ht="96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83"/>
        <v>3.7400000000000003E-2</v>
      </c>
      <c r="P1770" s="14" t="s">
        <v>8285</v>
      </c>
      <c r="Q1770" s="9"/>
      <c r="R1770" s="16">
        <f t="shared" si="81"/>
        <v>41849.560694444444</v>
      </c>
      <c r="S1770" s="16">
        <f t="shared" si="82"/>
        <v>41909.560694444444</v>
      </c>
      <c r="T1770" s="16">
        <v>41849.560694444444</v>
      </c>
      <c r="U1770" s="16">
        <v>41909.560694444444</v>
      </c>
      <c r="Z1770" s="16"/>
    </row>
    <row r="1771" spans="1:26" ht="96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83"/>
        <v>2.7025E-2</v>
      </c>
      <c r="P1771" s="14" t="s">
        <v>8285</v>
      </c>
      <c r="Q1771" s="9"/>
      <c r="R1771" s="16">
        <f t="shared" si="81"/>
        <v>41987.818969907406</v>
      </c>
      <c r="S1771" s="16">
        <f t="shared" si="82"/>
        <v>42017.818969907406</v>
      </c>
      <c r="T1771" s="16">
        <v>41987.818969907406</v>
      </c>
      <c r="U1771" s="16">
        <v>42017.818969907406</v>
      </c>
      <c r="Z1771" s="16"/>
    </row>
    <row r="1772" spans="1:26" ht="96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83"/>
        <v>0.56514285714285717</v>
      </c>
      <c r="P1772" s="14" t="s">
        <v>8285</v>
      </c>
      <c r="Q1772" s="9"/>
      <c r="R1772" s="16">
        <f t="shared" si="81"/>
        <v>41891.780023148152</v>
      </c>
      <c r="S1772" s="16">
        <f t="shared" si="82"/>
        <v>41926.780023148152</v>
      </c>
      <c r="T1772" s="16">
        <v>41891.780023148152</v>
      </c>
      <c r="U1772" s="16">
        <v>41926.780023148152</v>
      </c>
      <c r="Z1772" s="16"/>
    </row>
    <row r="1773" spans="1:26" ht="96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83"/>
        <v>0.21309523809523809</v>
      </c>
      <c r="P1773" s="14" t="s">
        <v>8285</v>
      </c>
      <c r="Q1773" s="9"/>
      <c r="R1773" s="16">
        <f t="shared" si="81"/>
        <v>41905.979629629634</v>
      </c>
      <c r="S1773" s="16">
        <f t="shared" si="82"/>
        <v>41935.979629629634</v>
      </c>
      <c r="T1773" s="16">
        <v>41905.979629629634</v>
      </c>
      <c r="U1773" s="16">
        <v>41935.979629629634</v>
      </c>
      <c r="Z1773" s="16"/>
    </row>
    <row r="1774" spans="1:26" ht="64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83"/>
        <v>0.156</v>
      </c>
      <c r="P1774" s="14" t="s">
        <v>8285</v>
      </c>
      <c r="Q1774" s="9"/>
      <c r="R1774" s="16">
        <f t="shared" si="81"/>
        <v>41766.718009259261</v>
      </c>
      <c r="S1774" s="16">
        <f t="shared" si="82"/>
        <v>41826.718009259261</v>
      </c>
      <c r="T1774" s="16">
        <v>41766.718009259261</v>
      </c>
      <c r="U1774" s="16">
        <v>41826.718009259261</v>
      </c>
      <c r="Z1774" s="16"/>
    </row>
    <row r="1775" spans="1:26" ht="96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83"/>
        <v>6.2566666666666673E-2</v>
      </c>
      <c r="P1775" s="14" t="s">
        <v>8285</v>
      </c>
      <c r="Q1775" s="9"/>
      <c r="R1775" s="16">
        <f t="shared" si="81"/>
        <v>41978.760393518518</v>
      </c>
      <c r="S1775" s="16">
        <f t="shared" si="82"/>
        <v>42023.760393518518</v>
      </c>
      <c r="T1775" s="16">
        <v>41978.760393518518</v>
      </c>
      <c r="U1775" s="16">
        <v>42023.760393518518</v>
      </c>
      <c r="Z1775" s="16"/>
    </row>
    <row r="1776" spans="1:26" ht="96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83"/>
        <v>0.4592</v>
      </c>
      <c r="P1776" s="14" t="s">
        <v>8285</v>
      </c>
      <c r="Q1776" s="9"/>
      <c r="R1776" s="16">
        <f t="shared" si="81"/>
        <v>41930.218657407408</v>
      </c>
      <c r="S1776" s="16">
        <f t="shared" si="82"/>
        <v>41972.624305555553</v>
      </c>
      <c r="T1776" s="16">
        <v>41930.218657407408</v>
      </c>
      <c r="U1776" s="16">
        <v>41972.624305555553</v>
      </c>
      <c r="Z1776" s="16"/>
    </row>
    <row r="1777" spans="1:26" ht="96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83"/>
        <v>0.65101538461538466</v>
      </c>
      <c r="P1777" s="14" t="s">
        <v>8285</v>
      </c>
      <c r="Q1777" s="9"/>
      <c r="R1777" s="16">
        <f t="shared" si="81"/>
        <v>41891.976388888892</v>
      </c>
      <c r="S1777" s="16">
        <f t="shared" si="82"/>
        <v>41936.976388888892</v>
      </c>
      <c r="T1777" s="16">
        <v>41891.976388888892</v>
      </c>
      <c r="U1777" s="16">
        <v>41936.976388888892</v>
      </c>
      <c r="Z1777" s="16"/>
    </row>
    <row r="1778" spans="1:26" ht="96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83"/>
        <v>6.7000000000000004E-2</v>
      </c>
      <c r="P1778" s="14" t="s">
        <v>8285</v>
      </c>
      <c r="Q1778" s="9"/>
      <c r="R1778" s="16">
        <f t="shared" si="81"/>
        <v>41905.95684027778</v>
      </c>
      <c r="S1778" s="16">
        <f t="shared" si="82"/>
        <v>41941.95684027778</v>
      </c>
      <c r="T1778" s="16">
        <v>41905.95684027778</v>
      </c>
      <c r="U1778" s="16">
        <v>41941.95684027778</v>
      </c>
      <c r="Z1778" s="16"/>
    </row>
    <row r="1779" spans="1:26" ht="96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83"/>
        <v>0.135625</v>
      </c>
      <c r="P1779" s="14" t="s">
        <v>8285</v>
      </c>
      <c r="Q1779" s="9"/>
      <c r="R1779" s="16">
        <f t="shared" si="81"/>
        <v>42025.357094907406</v>
      </c>
      <c r="S1779" s="16">
        <f t="shared" si="82"/>
        <v>42055.357094907406</v>
      </c>
      <c r="T1779" s="16">
        <v>42025.357094907406</v>
      </c>
      <c r="U1779" s="16">
        <v>42055.357094907406</v>
      </c>
      <c r="Z1779" s="16"/>
    </row>
    <row r="1780" spans="1:26" ht="96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83"/>
        <v>1.9900000000000001E-2</v>
      </c>
      <c r="P1780" s="14" t="s">
        <v>8285</v>
      </c>
      <c r="Q1780" s="9"/>
      <c r="R1780" s="16">
        <f t="shared" si="81"/>
        <v>42045.86336805555</v>
      </c>
      <c r="S1780" s="16">
        <f t="shared" si="82"/>
        <v>42090.821701388893</v>
      </c>
      <c r="T1780" s="16">
        <v>42045.86336805555</v>
      </c>
      <c r="U1780" s="16">
        <v>42090.821701388893</v>
      </c>
      <c r="Z1780" s="16"/>
    </row>
    <row r="1781" spans="1:26" ht="96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83"/>
        <v>0.36236363636363639</v>
      </c>
      <c r="P1781" s="14" t="s">
        <v>8285</v>
      </c>
      <c r="Q1781" s="9"/>
      <c r="R1781" s="16">
        <f t="shared" si="81"/>
        <v>42585.691898148143</v>
      </c>
      <c r="S1781" s="16">
        <f t="shared" si="82"/>
        <v>42615.691898148143</v>
      </c>
      <c r="T1781" s="16">
        <v>42585.691898148143</v>
      </c>
      <c r="U1781" s="16">
        <v>42615.691898148143</v>
      </c>
      <c r="Z1781" s="16"/>
    </row>
    <row r="1782" spans="1:26" ht="96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83"/>
        <v>0.39743333333333336</v>
      </c>
      <c r="P1782" s="14" t="s">
        <v>8285</v>
      </c>
      <c r="Q1782" s="9"/>
      <c r="R1782" s="16">
        <f t="shared" si="81"/>
        <v>42493.600810185191</v>
      </c>
      <c r="S1782" s="16">
        <f t="shared" si="82"/>
        <v>42553.600810185191</v>
      </c>
      <c r="T1782" s="16">
        <v>42493.600810185191</v>
      </c>
      <c r="U1782" s="16">
        <v>42553.600810185191</v>
      </c>
      <c r="Z1782" s="16"/>
    </row>
    <row r="1783" spans="1:26" ht="96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83"/>
        <v>0.25763636363636366</v>
      </c>
      <c r="P1783" s="14" t="s">
        <v>8285</v>
      </c>
      <c r="Q1783" s="9"/>
      <c r="R1783" s="16">
        <f t="shared" si="81"/>
        <v>42597.617418981477</v>
      </c>
      <c r="S1783" s="16">
        <f t="shared" si="82"/>
        <v>42628.617418981477</v>
      </c>
      <c r="T1783" s="16">
        <v>42597.617418981477</v>
      </c>
      <c r="U1783" s="16">
        <v>42628.617418981477</v>
      </c>
      <c r="Z1783" s="16"/>
    </row>
    <row r="1784" spans="1:26" ht="96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83"/>
        <v>0.15491428571428573</v>
      </c>
      <c r="P1784" s="14" t="s">
        <v>8285</v>
      </c>
      <c r="Q1784" s="9"/>
      <c r="R1784" s="16">
        <f t="shared" si="81"/>
        <v>42388.575104166666</v>
      </c>
      <c r="S1784" s="16">
        <f t="shared" si="82"/>
        <v>42421.575104166666</v>
      </c>
      <c r="T1784" s="16">
        <v>42388.575104166666</v>
      </c>
      <c r="U1784" s="16">
        <v>42421.575104166666</v>
      </c>
      <c r="Z1784" s="16"/>
    </row>
    <row r="1785" spans="1:26" ht="96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83"/>
        <v>0.236925</v>
      </c>
      <c r="P1785" s="14" t="s">
        <v>8285</v>
      </c>
      <c r="Q1785" s="9"/>
      <c r="R1785" s="16">
        <f t="shared" si="81"/>
        <v>42115.949976851851</v>
      </c>
      <c r="S1785" s="16">
        <f t="shared" si="82"/>
        <v>42145.949976851851</v>
      </c>
      <c r="T1785" s="16">
        <v>42115.949976851851</v>
      </c>
      <c r="U1785" s="16">
        <v>42145.949976851851</v>
      </c>
      <c r="Z1785" s="16"/>
    </row>
    <row r="1786" spans="1:26" ht="96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83"/>
        <v>0.39760000000000001</v>
      </c>
      <c r="P1786" s="14" t="s">
        <v>8285</v>
      </c>
      <c r="Q1786" s="9"/>
      <c r="R1786" s="16">
        <f t="shared" si="81"/>
        <v>42003.655555555553</v>
      </c>
      <c r="S1786" s="16">
        <f t="shared" si="82"/>
        <v>42035.142361111109</v>
      </c>
      <c r="T1786" s="16">
        <v>42003.655555555553</v>
      </c>
      <c r="U1786" s="16">
        <v>42035.142361111109</v>
      </c>
      <c r="Z1786" s="16"/>
    </row>
    <row r="1787" spans="1:26" ht="80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83"/>
        <v>0.20220833333333332</v>
      </c>
      <c r="P1787" s="14" t="s">
        <v>8285</v>
      </c>
      <c r="Q1787" s="9"/>
      <c r="R1787" s="16">
        <f t="shared" si="81"/>
        <v>41897.134895833333</v>
      </c>
      <c r="S1787" s="16">
        <f t="shared" si="82"/>
        <v>41928</v>
      </c>
      <c r="T1787" s="16">
        <v>41897.134895833333</v>
      </c>
      <c r="U1787" s="16">
        <v>41928</v>
      </c>
      <c r="Z1787" s="16"/>
    </row>
    <row r="1788" spans="1:26" ht="96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83"/>
        <v>0.47631578947368419</v>
      </c>
      <c r="P1788" s="14" t="s">
        <v>8285</v>
      </c>
      <c r="Q1788" s="9"/>
      <c r="R1788" s="16">
        <f t="shared" si="81"/>
        <v>41958.550659722227</v>
      </c>
      <c r="S1788" s="16">
        <f t="shared" si="82"/>
        <v>41988.550659722227</v>
      </c>
      <c r="T1788" s="16">
        <v>41958.550659722227</v>
      </c>
      <c r="U1788" s="16">
        <v>41988.550659722227</v>
      </c>
      <c r="Z1788" s="16"/>
    </row>
    <row r="1789" spans="1:26" ht="80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83"/>
        <v>0.15329999999999999</v>
      </c>
      <c r="P1789" s="14" t="s">
        <v>8285</v>
      </c>
      <c r="Q1789" s="9"/>
      <c r="R1789" s="16">
        <f t="shared" si="81"/>
        <v>42068.65552083333</v>
      </c>
      <c r="S1789" s="16">
        <f t="shared" si="82"/>
        <v>42098.613854166666</v>
      </c>
      <c r="T1789" s="16">
        <v>42068.65552083333</v>
      </c>
      <c r="U1789" s="16">
        <v>42098.613854166666</v>
      </c>
      <c r="Z1789" s="16"/>
    </row>
    <row r="1790" spans="1:26" ht="80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83"/>
        <v>1.3818181818181818E-2</v>
      </c>
      <c r="P1790" s="14" t="s">
        <v>8285</v>
      </c>
      <c r="Q1790" s="9"/>
      <c r="R1790" s="16">
        <f t="shared" si="81"/>
        <v>41913.94840277778</v>
      </c>
      <c r="S1790" s="16">
        <f t="shared" si="82"/>
        <v>41943.94840277778</v>
      </c>
      <c r="T1790" s="16">
        <v>41913.94840277778</v>
      </c>
      <c r="U1790" s="16">
        <v>41943.94840277778</v>
      </c>
      <c r="Z1790" s="16"/>
    </row>
    <row r="1791" spans="1:26" ht="96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83"/>
        <v>5.0000000000000001E-3</v>
      </c>
      <c r="P1791" s="14" t="s">
        <v>8285</v>
      </c>
      <c r="Q1791" s="9"/>
      <c r="R1791" s="16">
        <f t="shared" si="81"/>
        <v>41956.250034722223</v>
      </c>
      <c r="S1791" s="16">
        <f t="shared" si="82"/>
        <v>42016.250034722223</v>
      </c>
      <c r="T1791" s="16">
        <v>41956.250034722223</v>
      </c>
      <c r="U1791" s="16">
        <v>42016.250034722223</v>
      </c>
      <c r="Z1791" s="16"/>
    </row>
    <row r="1792" spans="1:26" ht="80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83"/>
        <v>4.9575757575757579E-2</v>
      </c>
      <c r="P1792" s="14" t="s">
        <v>8285</v>
      </c>
      <c r="Q1792" s="9"/>
      <c r="R1792" s="16">
        <f t="shared" si="81"/>
        <v>42010.674513888895</v>
      </c>
      <c r="S1792" s="16">
        <f t="shared" si="82"/>
        <v>42040.674513888895</v>
      </c>
      <c r="T1792" s="16">
        <v>42010.674513888895</v>
      </c>
      <c r="U1792" s="16">
        <v>42040.674513888895</v>
      </c>
      <c r="Z1792" s="16"/>
    </row>
    <row r="1793" spans="1:26" ht="64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83"/>
        <v>3.5666666666666666E-2</v>
      </c>
      <c r="P1793" s="14" t="s">
        <v>8285</v>
      </c>
      <c r="Q1793" s="9"/>
      <c r="R1793" s="16">
        <f t="shared" si="81"/>
        <v>41973.740335648152</v>
      </c>
      <c r="S1793" s="16">
        <f t="shared" si="82"/>
        <v>42033.740335648152</v>
      </c>
      <c r="T1793" s="16">
        <v>41973.740335648152</v>
      </c>
      <c r="U1793" s="16">
        <v>42033.740335648152</v>
      </c>
      <c r="Z1793" s="16"/>
    </row>
    <row r="1794" spans="1:26" ht="64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83"/>
        <v>0.61124000000000001</v>
      </c>
      <c r="P1794" s="14" t="s">
        <v>8285</v>
      </c>
      <c r="Q1794" s="9"/>
      <c r="R1794" s="16">
        <f t="shared" ref="R1794:T1857" si="84">(((J1794/60)/60)/24)+DATE(1970,1,1)</f>
        <v>42189.031041666662</v>
      </c>
      <c r="S1794" s="16">
        <f t="shared" ref="S1794:S1857" si="85">(((I1794/60)/60)/24)+DATE(1970,1,1)</f>
        <v>42226.290972222225</v>
      </c>
      <c r="T1794" s="16">
        <v>42189.031041666662</v>
      </c>
      <c r="U1794" s="16">
        <v>42226.290972222225</v>
      </c>
      <c r="Z1794" s="16"/>
    </row>
    <row r="1795" spans="1:26" ht="96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86">E1795/D1795</f>
        <v>1.3333333333333334E-2</v>
      </c>
      <c r="P1795" s="14" t="s">
        <v>8285</v>
      </c>
      <c r="Q1795" s="9"/>
      <c r="R1795" s="16">
        <f t="shared" si="84"/>
        <v>41940.89166666667</v>
      </c>
      <c r="S1795" s="16">
        <f t="shared" si="85"/>
        <v>41970.933333333334</v>
      </c>
      <c r="T1795" s="16">
        <v>41940.89166666667</v>
      </c>
      <c r="U1795" s="16">
        <v>41970.933333333334</v>
      </c>
      <c r="Z1795" s="16"/>
    </row>
    <row r="1796" spans="1:26" ht="96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86"/>
        <v>0.11077777777777778</v>
      </c>
      <c r="P1796" s="14" t="s">
        <v>8285</v>
      </c>
      <c r="Q1796" s="9"/>
      <c r="R1796" s="16">
        <f t="shared" si="84"/>
        <v>42011.551180555558</v>
      </c>
      <c r="S1796" s="16">
        <f t="shared" si="85"/>
        <v>42046.551180555558</v>
      </c>
      <c r="T1796" s="16">
        <v>42011.551180555558</v>
      </c>
      <c r="U1796" s="16">
        <v>42046.551180555558</v>
      </c>
      <c r="Z1796" s="16"/>
    </row>
    <row r="1797" spans="1:26" ht="80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86"/>
        <v>0.38735714285714284</v>
      </c>
      <c r="P1797" s="14" t="s">
        <v>8285</v>
      </c>
      <c r="Q1797" s="9"/>
      <c r="R1797" s="16">
        <f t="shared" si="84"/>
        <v>42628.288668981477</v>
      </c>
      <c r="S1797" s="16">
        <f t="shared" si="85"/>
        <v>42657.666666666672</v>
      </c>
      <c r="T1797" s="16">
        <v>42628.288668981477</v>
      </c>
      <c r="U1797" s="16">
        <v>42657.666666666672</v>
      </c>
      <c r="Z1797" s="16"/>
    </row>
    <row r="1798" spans="1:26" ht="112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86"/>
        <v>0.22052631578947368</v>
      </c>
      <c r="P1798" s="14" t="s">
        <v>8285</v>
      </c>
      <c r="Q1798" s="9"/>
      <c r="R1798" s="16">
        <f t="shared" si="84"/>
        <v>42515.439421296294</v>
      </c>
      <c r="S1798" s="16">
        <f t="shared" si="85"/>
        <v>42575.439421296294</v>
      </c>
      <c r="T1798" s="16">
        <v>42515.439421296294</v>
      </c>
      <c r="U1798" s="16">
        <v>42575.439421296294</v>
      </c>
      <c r="Z1798" s="16"/>
    </row>
    <row r="1799" spans="1:26" ht="80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86"/>
        <v>0.67549999999999999</v>
      </c>
      <c r="P1799" s="14" t="s">
        <v>8285</v>
      </c>
      <c r="Q1799" s="9"/>
      <c r="R1799" s="16">
        <f t="shared" si="84"/>
        <v>42689.56931712963</v>
      </c>
      <c r="S1799" s="16">
        <f t="shared" si="85"/>
        <v>42719.56931712963</v>
      </c>
      <c r="T1799" s="16">
        <v>42689.56931712963</v>
      </c>
      <c r="U1799" s="16">
        <v>42719.56931712963</v>
      </c>
      <c r="Z1799" s="16"/>
    </row>
    <row r="1800" spans="1:26" ht="96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86"/>
        <v>0.136375</v>
      </c>
      <c r="P1800" s="14" t="s">
        <v>8285</v>
      </c>
      <c r="Q1800" s="9"/>
      <c r="R1800" s="16">
        <f t="shared" si="84"/>
        <v>42344.32677083333</v>
      </c>
      <c r="S1800" s="16">
        <f t="shared" si="85"/>
        <v>42404.32677083333</v>
      </c>
      <c r="T1800" s="16">
        <v>42344.32677083333</v>
      </c>
      <c r="U1800" s="16">
        <v>42404.32677083333</v>
      </c>
      <c r="Z1800" s="16"/>
    </row>
    <row r="1801" spans="1:26" ht="64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86"/>
        <v>1.7457500000000001E-2</v>
      </c>
      <c r="P1801" s="14" t="s">
        <v>8285</v>
      </c>
      <c r="Q1801" s="9"/>
      <c r="R1801" s="16">
        <f t="shared" si="84"/>
        <v>41934.842685185184</v>
      </c>
      <c r="S1801" s="16">
        <f t="shared" si="85"/>
        <v>41954.884351851855</v>
      </c>
      <c r="T1801" s="16">
        <v>41934.842685185184</v>
      </c>
      <c r="U1801" s="16">
        <v>41954.884351851855</v>
      </c>
      <c r="Z1801" s="16"/>
    </row>
    <row r="1802" spans="1:26" ht="96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86"/>
        <v>0.20449632511889321</v>
      </c>
      <c r="P1802" s="14" t="s">
        <v>8285</v>
      </c>
      <c r="Q1802" s="9"/>
      <c r="R1802" s="16">
        <f t="shared" si="84"/>
        <v>42623.606134259258</v>
      </c>
      <c r="S1802" s="16">
        <f t="shared" si="85"/>
        <v>42653.606134259258</v>
      </c>
      <c r="T1802" s="16">
        <v>42623.606134259258</v>
      </c>
      <c r="U1802" s="16">
        <v>42653.606134259258</v>
      </c>
      <c r="Z1802" s="16"/>
    </row>
    <row r="1803" spans="1:26" ht="112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86"/>
        <v>0.13852941176470587</v>
      </c>
      <c r="P1803" s="14" t="s">
        <v>8285</v>
      </c>
      <c r="Q1803" s="9"/>
      <c r="R1803" s="16">
        <f t="shared" si="84"/>
        <v>42321.660509259258</v>
      </c>
      <c r="S1803" s="16">
        <f t="shared" si="85"/>
        <v>42353.506944444445</v>
      </c>
      <c r="T1803" s="16">
        <v>42321.660509259258</v>
      </c>
      <c r="U1803" s="16">
        <v>42353.506944444445</v>
      </c>
      <c r="Z1803" s="16"/>
    </row>
    <row r="1804" spans="1:26" ht="80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86"/>
        <v>0.48485714285714288</v>
      </c>
      <c r="P1804" s="14" t="s">
        <v>8285</v>
      </c>
      <c r="Q1804" s="9"/>
      <c r="R1804" s="16">
        <f t="shared" si="84"/>
        <v>42159.47256944445</v>
      </c>
      <c r="S1804" s="16">
        <f t="shared" si="85"/>
        <v>42182.915972222225</v>
      </c>
      <c r="T1804" s="16">
        <v>42159.47256944445</v>
      </c>
      <c r="U1804" s="16">
        <v>42182.915972222225</v>
      </c>
      <c r="Z1804" s="16"/>
    </row>
    <row r="1805" spans="1:26" ht="96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86"/>
        <v>0.308</v>
      </c>
      <c r="P1805" s="14" t="s">
        <v>8285</v>
      </c>
      <c r="Q1805" s="9"/>
      <c r="R1805" s="16">
        <f t="shared" si="84"/>
        <v>42018.071550925932</v>
      </c>
      <c r="S1805" s="16">
        <f t="shared" si="85"/>
        <v>42049.071550925932</v>
      </c>
      <c r="T1805" s="16">
        <v>42018.071550925932</v>
      </c>
      <c r="U1805" s="16">
        <v>42049.071550925932</v>
      </c>
      <c r="Z1805" s="16"/>
    </row>
    <row r="1806" spans="1:26" ht="96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86"/>
        <v>0.35174193548387095</v>
      </c>
      <c r="P1806" s="14" t="s">
        <v>8285</v>
      </c>
      <c r="Q1806" s="9"/>
      <c r="R1806" s="16">
        <f t="shared" si="84"/>
        <v>42282.678287037037</v>
      </c>
      <c r="S1806" s="16">
        <f t="shared" si="85"/>
        <v>42322.719953703709</v>
      </c>
      <c r="T1806" s="16">
        <v>42282.678287037037</v>
      </c>
      <c r="U1806" s="16">
        <v>42322.719953703709</v>
      </c>
      <c r="Z1806" s="16"/>
    </row>
    <row r="1807" spans="1:26" ht="96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86"/>
        <v>0.36404444444444445</v>
      </c>
      <c r="P1807" s="14" t="s">
        <v>8285</v>
      </c>
      <c r="Q1807" s="9"/>
      <c r="R1807" s="16">
        <f t="shared" si="84"/>
        <v>42247.803912037038</v>
      </c>
      <c r="S1807" s="16">
        <f t="shared" si="85"/>
        <v>42279.75</v>
      </c>
      <c r="T1807" s="16">
        <v>42247.803912037038</v>
      </c>
      <c r="U1807" s="16">
        <v>42279.75</v>
      </c>
      <c r="Z1807" s="16"/>
    </row>
    <row r="1808" spans="1:26" ht="96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86"/>
        <v>2.955E-2</v>
      </c>
      <c r="P1808" s="14" t="s">
        <v>8285</v>
      </c>
      <c r="Q1808" s="9"/>
      <c r="R1808" s="16">
        <f t="shared" si="84"/>
        <v>41877.638298611113</v>
      </c>
      <c r="S1808" s="16">
        <f t="shared" si="85"/>
        <v>41912.638298611113</v>
      </c>
      <c r="T1808" s="16">
        <v>41877.638298611113</v>
      </c>
      <c r="U1808" s="16">
        <v>41912.638298611113</v>
      </c>
      <c r="Z1808" s="16"/>
    </row>
    <row r="1809" spans="1:26" ht="48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86"/>
        <v>0.1106</v>
      </c>
      <c r="P1809" s="14" t="s">
        <v>8285</v>
      </c>
      <c r="Q1809" s="9"/>
      <c r="R1809" s="16">
        <f t="shared" si="84"/>
        <v>41880.068437499998</v>
      </c>
      <c r="S1809" s="16">
        <f t="shared" si="85"/>
        <v>41910.068437499998</v>
      </c>
      <c r="T1809" s="16">
        <v>41880.068437499998</v>
      </c>
      <c r="U1809" s="16">
        <v>41910.068437499998</v>
      </c>
      <c r="Z1809" s="16"/>
    </row>
    <row r="1810" spans="1:26" ht="96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86"/>
        <v>0.41407142857142859</v>
      </c>
      <c r="P1810" s="14" t="s">
        <v>8285</v>
      </c>
      <c r="Q1810" s="9"/>
      <c r="R1810" s="16">
        <f t="shared" si="84"/>
        <v>42742.680902777778</v>
      </c>
      <c r="S1810" s="16">
        <f t="shared" si="85"/>
        <v>42777.680902777778</v>
      </c>
      <c r="T1810" s="16">
        <v>42742.680902777778</v>
      </c>
      <c r="U1810" s="16">
        <v>42777.680902777778</v>
      </c>
      <c r="Z1810" s="16"/>
    </row>
    <row r="1811" spans="1:26" ht="80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86"/>
        <v>0.10857142857142857</v>
      </c>
      <c r="P1811" s="14" t="s">
        <v>8285</v>
      </c>
      <c r="Q1811" s="9"/>
      <c r="R1811" s="16">
        <f t="shared" si="84"/>
        <v>42029.907858796301</v>
      </c>
      <c r="S1811" s="16">
        <f t="shared" si="85"/>
        <v>42064.907858796301</v>
      </c>
      <c r="T1811" s="16">
        <v>42029.907858796301</v>
      </c>
      <c r="U1811" s="16">
        <v>42064.907858796301</v>
      </c>
      <c r="Z1811" s="16"/>
    </row>
    <row r="1812" spans="1:26" ht="80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86"/>
        <v>3.3333333333333333E-2</v>
      </c>
      <c r="P1812" s="14" t="s">
        <v>8285</v>
      </c>
      <c r="Q1812" s="9"/>
      <c r="R1812" s="16">
        <f t="shared" si="84"/>
        <v>41860.91002314815</v>
      </c>
      <c r="S1812" s="16">
        <f t="shared" si="85"/>
        <v>41872.91002314815</v>
      </c>
      <c r="T1812" s="16">
        <v>41860.91002314815</v>
      </c>
      <c r="U1812" s="16">
        <v>41872.91002314815</v>
      </c>
      <c r="Z1812" s="16"/>
    </row>
    <row r="1813" spans="1:26" ht="80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86"/>
        <v>7.407407407407407E-4</v>
      </c>
      <c r="P1813" s="14" t="s">
        <v>8285</v>
      </c>
      <c r="Q1813" s="9"/>
      <c r="R1813" s="16">
        <f t="shared" si="84"/>
        <v>41876.433680555558</v>
      </c>
      <c r="S1813" s="16">
        <f t="shared" si="85"/>
        <v>41936.166666666664</v>
      </c>
      <c r="T1813" s="16">
        <v>41876.433680555558</v>
      </c>
      <c r="U1813" s="16">
        <v>41936.166666666664</v>
      </c>
      <c r="Z1813" s="16"/>
    </row>
    <row r="1814" spans="1:26" ht="96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86"/>
        <v>0.13307692307692306</v>
      </c>
      <c r="P1814" s="14" t="s">
        <v>8285</v>
      </c>
      <c r="Q1814" s="9"/>
      <c r="R1814" s="16">
        <f t="shared" si="84"/>
        <v>42524.318703703699</v>
      </c>
      <c r="S1814" s="16">
        <f t="shared" si="85"/>
        <v>42554.318703703699</v>
      </c>
      <c r="T1814" s="16">
        <v>42524.318703703699</v>
      </c>
      <c r="U1814" s="16">
        <v>42554.318703703699</v>
      </c>
      <c r="Z1814" s="16"/>
    </row>
    <row r="1815" spans="1:26" ht="80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86"/>
        <v>0</v>
      </c>
      <c r="P1815" s="14" t="s">
        <v>8285</v>
      </c>
      <c r="Q1815" s="9"/>
      <c r="R1815" s="16">
        <f t="shared" si="84"/>
        <v>41829.889027777775</v>
      </c>
      <c r="S1815" s="16">
        <f t="shared" si="85"/>
        <v>41859.889027777775</v>
      </c>
      <c r="T1815" s="16">
        <v>41829.889027777775</v>
      </c>
      <c r="U1815" s="16">
        <v>41859.889027777775</v>
      </c>
      <c r="Z1815" s="16"/>
    </row>
    <row r="1816" spans="1:26" ht="96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86"/>
        <v>0.49183333333333334</v>
      </c>
      <c r="P1816" s="14" t="s">
        <v>8285</v>
      </c>
      <c r="Q1816" s="9"/>
      <c r="R1816" s="16">
        <f t="shared" si="84"/>
        <v>42033.314074074078</v>
      </c>
      <c r="S1816" s="16">
        <f t="shared" si="85"/>
        <v>42063.314074074078</v>
      </c>
      <c r="T1816" s="16">
        <v>42033.314074074078</v>
      </c>
      <c r="U1816" s="16">
        <v>42063.314074074078</v>
      </c>
      <c r="Z1816" s="16"/>
    </row>
    <row r="1817" spans="1:26" ht="96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86"/>
        <v>0</v>
      </c>
      <c r="P1817" s="14" t="s">
        <v>8285</v>
      </c>
      <c r="Q1817" s="9"/>
      <c r="R1817" s="16">
        <f t="shared" si="84"/>
        <v>42172.906678240746</v>
      </c>
      <c r="S1817" s="16">
        <f t="shared" si="85"/>
        <v>42186.906678240746</v>
      </c>
      <c r="T1817" s="16">
        <v>42172.906678240746</v>
      </c>
      <c r="U1817" s="16">
        <v>42186.906678240746</v>
      </c>
      <c r="Z1817" s="16"/>
    </row>
    <row r="1818" spans="1:26" ht="80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86"/>
        <v>2.036E-2</v>
      </c>
      <c r="P1818" s="14" t="s">
        <v>8285</v>
      </c>
      <c r="Q1818" s="9"/>
      <c r="R1818" s="16">
        <f t="shared" si="84"/>
        <v>42548.876192129625</v>
      </c>
      <c r="S1818" s="16">
        <f t="shared" si="85"/>
        <v>42576.791666666672</v>
      </c>
      <c r="T1818" s="16">
        <v>42548.876192129625</v>
      </c>
      <c r="U1818" s="16">
        <v>42576.791666666672</v>
      </c>
      <c r="Z1818" s="16"/>
    </row>
    <row r="1819" spans="1:26" ht="64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86"/>
        <v>0.52327777777777773</v>
      </c>
      <c r="P1819" s="14" t="s">
        <v>8285</v>
      </c>
      <c r="Q1819" s="9"/>
      <c r="R1819" s="16">
        <f t="shared" si="84"/>
        <v>42705.662118055552</v>
      </c>
      <c r="S1819" s="16">
        <f t="shared" si="85"/>
        <v>42765.290972222225</v>
      </c>
      <c r="T1819" s="16">
        <v>42705.662118055552</v>
      </c>
      <c r="U1819" s="16">
        <v>42765.290972222225</v>
      </c>
      <c r="Z1819" s="16"/>
    </row>
    <row r="1820" spans="1:26" ht="64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86"/>
        <v>0</v>
      </c>
      <c r="P1820" s="14" t="s">
        <v>8285</v>
      </c>
      <c r="Q1820" s="9"/>
      <c r="R1820" s="16">
        <f t="shared" si="84"/>
        <v>42067.234375</v>
      </c>
      <c r="S1820" s="16">
        <f t="shared" si="85"/>
        <v>42097.192708333328</v>
      </c>
      <c r="T1820" s="16">
        <v>42067.234375</v>
      </c>
      <c r="U1820" s="16">
        <v>42097.192708333328</v>
      </c>
      <c r="Z1820" s="16"/>
    </row>
    <row r="1821" spans="1:26" ht="96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86"/>
        <v>2.0833333333333332E-2</v>
      </c>
      <c r="P1821" s="14" t="s">
        <v>8285</v>
      </c>
      <c r="Q1821" s="9"/>
      <c r="R1821" s="16">
        <f t="shared" si="84"/>
        <v>41820.752268518518</v>
      </c>
      <c r="S1821" s="16">
        <f t="shared" si="85"/>
        <v>41850.752268518518</v>
      </c>
      <c r="T1821" s="16">
        <v>41820.752268518518</v>
      </c>
      <c r="U1821" s="16">
        <v>41850.752268518518</v>
      </c>
      <c r="Z1821" s="16"/>
    </row>
    <row r="1822" spans="1:26" ht="112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86"/>
        <v>6.565384615384616E-2</v>
      </c>
      <c r="P1822" s="14" t="s">
        <v>8285</v>
      </c>
      <c r="Q1822" s="9"/>
      <c r="R1822" s="16">
        <f t="shared" si="84"/>
        <v>42065.084375000006</v>
      </c>
      <c r="S1822" s="16">
        <f t="shared" si="85"/>
        <v>42095.042708333334</v>
      </c>
      <c r="T1822" s="16">
        <v>42065.084375000006</v>
      </c>
      <c r="U1822" s="16">
        <v>42095.042708333334</v>
      </c>
      <c r="Z1822" s="16"/>
    </row>
    <row r="1823" spans="1:26" ht="80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86"/>
        <v>1.3489</v>
      </c>
      <c r="P1823" s="14" t="s">
        <v>8276</v>
      </c>
      <c r="Q1823" s="9"/>
      <c r="R1823" s="16">
        <f t="shared" si="84"/>
        <v>40926.319062499999</v>
      </c>
      <c r="S1823" s="16">
        <f t="shared" si="85"/>
        <v>40971.319062499999</v>
      </c>
      <c r="T1823" s="16">
        <v>40926.319062499999</v>
      </c>
      <c r="U1823" s="16">
        <v>40971.319062499999</v>
      </c>
      <c r="Z1823" s="16"/>
    </row>
    <row r="1824" spans="1:26" ht="64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86"/>
        <v>1</v>
      </c>
      <c r="P1824" s="14" t="s">
        <v>8276</v>
      </c>
      <c r="Q1824" s="9"/>
      <c r="R1824" s="16">
        <f t="shared" si="84"/>
        <v>41634.797013888885</v>
      </c>
      <c r="S1824" s="16">
        <f t="shared" si="85"/>
        <v>41670.792361111111</v>
      </c>
      <c r="T1824" s="16">
        <v>41634.797013888885</v>
      </c>
      <c r="U1824" s="16">
        <v>41670.792361111111</v>
      </c>
      <c r="Z1824" s="16"/>
    </row>
    <row r="1825" spans="1:26" ht="96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86"/>
        <v>1.1585714285714286</v>
      </c>
      <c r="P1825" s="14" t="s">
        <v>8276</v>
      </c>
      <c r="Q1825" s="9"/>
      <c r="R1825" s="16">
        <f t="shared" si="84"/>
        <v>41176.684907407405</v>
      </c>
      <c r="S1825" s="16">
        <f t="shared" si="85"/>
        <v>41206.684907407405</v>
      </c>
      <c r="T1825" s="16">
        <v>41176.684907407405</v>
      </c>
      <c r="U1825" s="16">
        <v>41206.684907407405</v>
      </c>
      <c r="Z1825" s="16"/>
    </row>
    <row r="1826" spans="1:26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86"/>
        <v>1.0006666666666666</v>
      </c>
      <c r="P1826" s="14" t="s">
        <v>8276</v>
      </c>
      <c r="Q1826" s="9"/>
      <c r="R1826" s="16">
        <f t="shared" si="84"/>
        <v>41626.916284722225</v>
      </c>
      <c r="S1826" s="16">
        <f t="shared" si="85"/>
        <v>41647.088888888888</v>
      </c>
      <c r="T1826" s="16">
        <v>41626.916284722225</v>
      </c>
      <c r="U1826" s="16">
        <v>41647.088888888888</v>
      </c>
      <c r="Z1826" s="16"/>
    </row>
    <row r="1827" spans="1:26" ht="96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86"/>
        <v>1.0505</v>
      </c>
      <c r="P1827" s="14" t="s">
        <v>8276</v>
      </c>
      <c r="Q1827" s="9"/>
      <c r="R1827" s="16">
        <f t="shared" si="84"/>
        <v>41443.83452546296</v>
      </c>
      <c r="S1827" s="16">
        <f t="shared" si="85"/>
        <v>41466.83452546296</v>
      </c>
      <c r="T1827" s="16">
        <v>41443.83452546296</v>
      </c>
      <c r="U1827" s="16">
        <v>41466.83452546296</v>
      </c>
      <c r="Z1827" s="16"/>
    </row>
    <row r="1828" spans="1:26" ht="48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86"/>
        <v>1.01</v>
      </c>
      <c r="P1828" s="14" t="s">
        <v>8276</v>
      </c>
      <c r="Q1828" s="9"/>
      <c r="R1828" s="16">
        <f t="shared" si="84"/>
        <v>41657.923807870371</v>
      </c>
      <c r="S1828" s="16">
        <f t="shared" si="85"/>
        <v>41687.923807870371</v>
      </c>
      <c r="T1828" s="16">
        <v>41657.923807870371</v>
      </c>
      <c r="U1828" s="16">
        <v>41687.923807870371</v>
      </c>
      <c r="Z1828" s="16"/>
    </row>
    <row r="1829" spans="1:26" ht="96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86"/>
        <v>1.0066250000000001</v>
      </c>
      <c r="P1829" s="14" t="s">
        <v>8276</v>
      </c>
      <c r="Q1829" s="9"/>
      <c r="R1829" s="16">
        <f t="shared" si="84"/>
        <v>40555.325937499998</v>
      </c>
      <c r="S1829" s="16">
        <f t="shared" si="85"/>
        <v>40605.325937499998</v>
      </c>
      <c r="T1829" s="16">
        <v>40555.325937499998</v>
      </c>
      <c r="U1829" s="16">
        <v>40605.325937499998</v>
      </c>
      <c r="Z1829" s="16"/>
    </row>
    <row r="1830" spans="1:26" ht="96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86"/>
        <v>1.0016</v>
      </c>
      <c r="P1830" s="14" t="s">
        <v>8276</v>
      </c>
      <c r="Q1830" s="9"/>
      <c r="R1830" s="16">
        <f t="shared" si="84"/>
        <v>41736.899652777778</v>
      </c>
      <c r="S1830" s="16">
        <f t="shared" si="85"/>
        <v>41768.916666666664</v>
      </c>
      <c r="T1830" s="16">
        <v>41736.899652777778</v>
      </c>
      <c r="U1830" s="16">
        <v>41768.916666666664</v>
      </c>
      <c r="Z1830" s="16"/>
    </row>
    <row r="1831" spans="1:26" ht="80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86"/>
        <v>1.6668333333333334</v>
      </c>
      <c r="P1831" s="14" t="s">
        <v>8276</v>
      </c>
      <c r="Q1831" s="9"/>
      <c r="R1831" s="16">
        <f t="shared" si="84"/>
        <v>40516.087627314817</v>
      </c>
      <c r="S1831" s="16">
        <f t="shared" si="85"/>
        <v>40564.916666666664</v>
      </c>
      <c r="T1831" s="16">
        <v>40516.087627314817</v>
      </c>
      <c r="U1831" s="16">
        <v>40564.916666666664</v>
      </c>
      <c r="Z1831" s="16"/>
    </row>
    <row r="1832" spans="1:26" ht="80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86"/>
        <v>1.0153333333333334</v>
      </c>
      <c r="P1832" s="14" t="s">
        <v>8276</v>
      </c>
      <c r="Q1832" s="9"/>
      <c r="R1832" s="16">
        <f t="shared" si="84"/>
        <v>41664.684108796297</v>
      </c>
      <c r="S1832" s="16">
        <f t="shared" si="85"/>
        <v>41694.684108796297</v>
      </c>
      <c r="T1832" s="16">
        <v>41664.684108796297</v>
      </c>
      <c r="U1832" s="16">
        <v>41694.684108796297</v>
      </c>
      <c r="Z1832" s="16"/>
    </row>
    <row r="1833" spans="1:26" ht="80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86"/>
        <v>1.03</v>
      </c>
      <c r="P1833" s="14" t="s">
        <v>8276</v>
      </c>
      <c r="Q1833" s="9"/>
      <c r="R1833" s="16">
        <f t="shared" si="84"/>
        <v>41026.996099537035</v>
      </c>
      <c r="S1833" s="16">
        <f t="shared" si="85"/>
        <v>41041.996099537035</v>
      </c>
      <c r="T1833" s="16">
        <v>41026.996099537035</v>
      </c>
      <c r="U1833" s="16">
        <v>41041.996099537035</v>
      </c>
      <c r="Z1833" s="16"/>
    </row>
    <row r="1834" spans="1:26" ht="96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86"/>
        <v>1.4285714285714286</v>
      </c>
      <c r="P1834" s="14" t="s">
        <v>8276</v>
      </c>
      <c r="Q1834" s="9"/>
      <c r="R1834" s="16">
        <f t="shared" si="84"/>
        <v>40576.539664351854</v>
      </c>
      <c r="S1834" s="16">
        <f t="shared" si="85"/>
        <v>40606.539664351854</v>
      </c>
      <c r="T1834" s="16">
        <v>40576.539664351854</v>
      </c>
      <c r="U1834" s="16">
        <v>40606.539664351854</v>
      </c>
      <c r="Z1834" s="16"/>
    </row>
    <row r="1835" spans="1:26" ht="96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86"/>
        <v>2.625</v>
      </c>
      <c r="P1835" s="14" t="s">
        <v>8276</v>
      </c>
      <c r="Q1835" s="9"/>
      <c r="R1835" s="16">
        <f t="shared" si="84"/>
        <v>41303.044016203705</v>
      </c>
      <c r="S1835" s="16">
        <f t="shared" si="85"/>
        <v>41335.332638888889</v>
      </c>
      <c r="T1835" s="16">
        <v>41303.044016203705</v>
      </c>
      <c r="U1835" s="16">
        <v>41335.332638888889</v>
      </c>
      <c r="Z1835" s="16"/>
    </row>
    <row r="1836" spans="1:26" ht="3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86"/>
        <v>1.1805000000000001</v>
      </c>
      <c r="P1836" s="14" t="s">
        <v>8276</v>
      </c>
      <c r="Q1836" s="9"/>
      <c r="R1836" s="16">
        <f t="shared" si="84"/>
        <v>41988.964062500003</v>
      </c>
      <c r="S1836" s="16">
        <f t="shared" si="85"/>
        <v>42028.964062500003</v>
      </c>
      <c r="T1836" s="16">
        <v>41988.964062500003</v>
      </c>
      <c r="U1836" s="16">
        <v>42028.964062500003</v>
      </c>
      <c r="Z1836" s="16"/>
    </row>
    <row r="1837" spans="1:26" ht="112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86"/>
        <v>1.04</v>
      </c>
      <c r="P1837" s="14" t="s">
        <v>8276</v>
      </c>
      <c r="Q1837" s="9"/>
      <c r="R1837" s="16">
        <f t="shared" si="84"/>
        <v>42430.702210648145</v>
      </c>
      <c r="S1837" s="16">
        <f t="shared" si="85"/>
        <v>42460.660543981481</v>
      </c>
      <c r="T1837" s="16">
        <v>42430.702210648145</v>
      </c>
      <c r="U1837" s="16">
        <v>42460.660543981481</v>
      </c>
      <c r="Z1837" s="16"/>
    </row>
    <row r="1838" spans="1:26" ht="48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86"/>
        <v>2.0034000000000001</v>
      </c>
      <c r="P1838" s="14" t="s">
        <v>8276</v>
      </c>
      <c r="Q1838" s="9"/>
      <c r="R1838" s="16">
        <f t="shared" si="84"/>
        <v>41305.809363425928</v>
      </c>
      <c r="S1838" s="16">
        <f t="shared" si="85"/>
        <v>41322.809363425928</v>
      </c>
      <c r="T1838" s="16">
        <v>41305.809363425928</v>
      </c>
      <c r="U1838" s="16">
        <v>41322.809363425928</v>
      </c>
      <c r="Z1838" s="16"/>
    </row>
    <row r="1839" spans="1:26" ht="112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86"/>
        <v>3.0683333333333334</v>
      </c>
      <c r="P1839" s="14" t="s">
        <v>8276</v>
      </c>
      <c r="Q1839" s="9"/>
      <c r="R1839" s="16">
        <f t="shared" si="84"/>
        <v>40926.047858796301</v>
      </c>
      <c r="S1839" s="16">
        <f t="shared" si="85"/>
        <v>40986.006192129629</v>
      </c>
      <c r="T1839" s="16">
        <v>40926.047858796301</v>
      </c>
      <c r="U1839" s="16">
        <v>40986.006192129629</v>
      </c>
      <c r="Z1839" s="16"/>
    </row>
    <row r="1840" spans="1:26" ht="96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86"/>
        <v>1.00149</v>
      </c>
      <c r="P1840" s="14" t="s">
        <v>8276</v>
      </c>
      <c r="Q1840" s="9"/>
      <c r="R1840" s="16">
        <f t="shared" si="84"/>
        <v>40788.786539351851</v>
      </c>
      <c r="S1840" s="16">
        <f t="shared" si="85"/>
        <v>40817.125</v>
      </c>
      <c r="T1840" s="16">
        <v>40788.786539351851</v>
      </c>
      <c r="U1840" s="16">
        <v>40817.125</v>
      </c>
      <c r="Z1840" s="16"/>
    </row>
    <row r="1841" spans="1:26" ht="96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86"/>
        <v>2.0529999999999999</v>
      </c>
      <c r="P1841" s="14" t="s">
        <v>8276</v>
      </c>
      <c r="Q1841" s="9"/>
      <c r="R1841" s="16">
        <f t="shared" si="84"/>
        <v>42614.722013888888</v>
      </c>
      <c r="S1841" s="16">
        <f t="shared" si="85"/>
        <v>42644.722013888888</v>
      </c>
      <c r="T1841" s="16">
        <v>42614.722013888888</v>
      </c>
      <c r="U1841" s="16">
        <v>42644.722013888888</v>
      </c>
      <c r="Z1841" s="16"/>
    </row>
    <row r="1842" spans="1:26" ht="96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86"/>
        <v>1.0888888888888888</v>
      </c>
      <c r="P1842" s="14" t="s">
        <v>8276</v>
      </c>
      <c r="Q1842" s="9"/>
      <c r="R1842" s="16">
        <f t="shared" si="84"/>
        <v>41382.096180555556</v>
      </c>
      <c r="S1842" s="16">
        <f t="shared" si="85"/>
        <v>41401.207638888889</v>
      </c>
      <c r="T1842" s="16">
        <v>41382.096180555556</v>
      </c>
      <c r="U1842" s="16">
        <v>41401.207638888889</v>
      </c>
      <c r="Z1842" s="16"/>
    </row>
    <row r="1843" spans="1:26" ht="64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86"/>
        <v>1.0175000000000001</v>
      </c>
      <c r="P1843" s="14" t="s">
        <v>8276</v>
      </c>
      <c r="Q1843" s="9"/>
      <c r="R1843" s="16">
        <f t="shared" si="84"/>
        <v>41745.84542824074</v>
      </c>
      <c r="S1843" s="16">
        <f t="shared" si="85"/>
        <v>41779.207638888889</v>
      </c>
      <c r="T1843" s="16">
        <v>41745.84542824074</v>
      </c>
      <c r="U1843" s="16">
        <v>41779.207638888889</v>
      </c>
      <c r="Z1843" s="16"/>
    </row>
    <row r="1844" spans="1:26" ht="80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86"/>
        <v>1.2524999999999999</v>
      </c>
      <c r="P1844" s="14" t="s">
        <v>8276</v>
      </c>
      <c r="Q1844" s="9"/>
      <c r="R1844" s="16">
        <f t="shared" si="84"/>
        <v>42031.631724537037</v>
      </c>
      <c r="S1844" s="16">
        <f t="shared" si="85"/>
        <v>42065.249305555553</v>
      </c>
      <c r="T1844" s="16">
        <v>42031.631724537037</v>
      </c>
      <c r="U1844" s="16">
        <v>42065.249305555553</v>
      </c>
      <c r="Z1844" s="16"/>
    </row>
    <row r="1845" spans="1:26" ht="96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86"/>
        <v>1.2400610000000001</v>
      </c>
      <c r="P1845" s="14" t="s">
        <v>8276</v>
      </c>
      <c r="Q1845" s="9"/>
      <c r="R1845" s="16">
        <f t="shared" si="84"/>
        <v>40564.994837962964</v>
      </c>
      <c r="S1845" s="16">
        <f t="shared" si="85"/>
        <v>40594.994837962964</v>
      </c>
      <c r="T1845" s="16">
        <v>40564.994837962964</v>
      </c>
      <c r="U1845" s="16">
        <v>40594.994837962964</v>
      </c>
      <c r="Z1845" s="16"/>
    </row>
    <row r="1846" spans="1:26" ht="96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86"/>
        <v>1.014</v>
      </c>
      <c r="P1846" s="14" t="s">
        <v>8276</v>
      </c>
      <c r="Q1846" s="9"/>
      <c r="R1846" s="16">
        <f t="shared" si="84"/>
        <v>40666.973541666666</v>
      </c>
      <c r="S1846" s="16">
        <f t="shared" si="85"/>
        <v>40705.125</v>
      </c>
      <c r="T1846" s="16">
        <v>40666.973541666666</v>
      </c>
      <c r="U1846" s="16">
        <v>40705.125</v>
      </c>
      <c r="Z1846" s="16"/>
    </row>
    <row r="1847" spans="1:26" ht="144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86"/>
        <v>1</v>
      </c>
      <c r="P1847" s="14" t="s">
        <v>8276</v>
      </c>
      <c r="Q1847" s="9"/>
      <c r="R1847" s="16">
        <f t="shared" si="84"/>
        <v>42523.333310185189</v>
      </c>
      <c r="S1847" s="16">
        <f t="shared" si="85"/>
        <v>42538.204861111109</v>
      </c>
      <c r="T1847" s="16">
        <v>42523.333310185189</v>
      </c>
      <c r="U1847" s="16">
        <v>42538.204861111109</v>
      </c>
      <c r="Z1847" s="16"/>
    </row>
    <row r="1848" spans="1:26" ht="96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86"/>
        <v>1.3792666666666666</v>
      </c>
      <c r="P1848" s="14" t="s">
        <v>8276</v>
      </c>
      <c r="Q1848" s="9"/>
      <c r="R1848" s="16">
        <f t="shared" si="84"/>
        <v>41228.650196759263</v>
      </c>
      <c r="S1848" s="16">
        <f t="shared" si="85"/>
        <v>41258.650196759263</v>
      </c>
      <c r="T1848" s="16">
        <v>41228.650196759263</v>
      </c>
      <c r="U1848" s="16">
        <v>41258.650196759263</v>
      </c>
      <c r="Z1848" s="16"/>
    </row>
    <row r="1849" spans="1:26" ht="96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86"/>
        <v>1.2088000000000001</v>
      </c>
      <c r="P1849" s="14" t="s">
        <v>8276</v>
      </c>
      <c r="Q1849" s="9"/>
      <c r="R1849" s="16">
        <f t="shared" si="84"/>
        <v>42094.236481481479</v>
      </c>
      <c r="S1849" s="16">
        <f t="shared" si="85"/>
        <v>42115.236481481479</v>
      </c>
      <c r="T1849" s="16">
        <v>42094.236481481479</v>
      </c>
      <c r="U1849" s="16">
        <v>42115.236481481479</v>
      </c>
      <c r="Z1849" s="16"/>
    </row>
    <row r="1850" spans="1:26" ht="96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86"/>
        <v>1.0736666666666668</v>
      </c>
      <c r="P1850" s="14" t="s">
        <v>8276</v>
      </c>
      <c r="Q1850" s="9"/>
      <c r="R1850" s="16">
        <f t="shared" si="84"/>
        <v>40691.788055555553</v>
      </c>
      <c r="S1850" s="16">
        <f t="shared" si="85"/>
        <v>40755.290972222225</v>
      </c>
      <c r="T1850" s="16">
        <v>40691.788055555553</v>
      </c>
      <c r="U1850" s="16">
        <v>40755.290972222225</v>
      </c>
      <c r="Z1850" s="16"/>
    </row>
    <row r="1851" spans="1:26" ht="64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86"/>
        <v>1.0033333333333334</v>
      </c>
      <c r="P1851" s="14" t="s">
        <v>8276</v>
      </c>
      <c r="Q1851" s="9"/>
      <c r="R1851" s="16">
        <f t="shared" si="84"/>
        <v>41169.845590277779</v>
      </c>
      <c r="S1851" s="16">
        <f t="shared" si="85"/>
        <v>41199.845590277779</v>
      </c>
      <c r="T1851" s="16">
        <v>41169.845590277779</v>
      </c>
      <c r="U1851" s="16">
        <v>41199.845590277779</v>
      </c>
      <c r="Z1851" s="16"/>
    </row>
    <row r="1852" spans="1:26" ht="96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86"/>
        <v>1.0152222222222222</v>
      </c>
      <c r="P1852" s="14" t="s">
        <v>8276</v>
      </c>
      <c r="Q1852" s="9"/>
      <c r="R1852" s="16">
        <f t="shared" si="84"/>
        <v>41800.959490740745</v>
      </c>
      <c r="S1852" s="16">
        <f t="shared" si="85"/>
        <v>41830.959490740745</v>
      </c>
      <c r="T1852" s="16">
        <v>41800.959490740745</v>
      </c>
      <c r="U1852" s="16">
        <v>41830.959490740745</v>
      </c>
      <c r="Z1852" s="16"/>
    </row>
    <row r="1853" spans="1:26" ht="96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86"/>
        <v>1.0007692307692309</v>
      </c>
      <c r="P1853" s="14" t="s">
        <v>8276</v>
      </c>
      <c r="Q1853" s="9"/>
      <c r="R1853" s="16">
        <f t="shared" si="84"/>
        <v>41827.906689814816</v>
      </c>
      <c r="S1853" s="16">
        <f t="shared" si="85"/>
        <v>41848.041666666664</v>
      </c>
      <c r="T1853" s="16">
        <v>41827.906689814816</v>
      </c>
      <c r="U1853" s="16">
        <v>41848.041666666664</v>
      </c>
      <c r="Z1853" s="16"/>
    </row>
    <row r="1854" spans="1:26" ht="96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86"/>
        <v>1.1696666666666666</v>
      </c>
      <c r="P1854" s="14" t="s">
        <v>8276</v>
      </c>
      <c r="Q1854" s="9"/>
      <c r="R1854" s="16">
        <f t="shared" si="84"/>
        <v>42081.77143518519</v>
      </c>
      <c r="S1854" s="16">
        <f t="shared" si="85"/>
        <v>42119</v>
      </c>
      <c r="T1854" s="16">
        <v>42081.77143518519</v>
      </c>
      <c r="U1854" s="16">
        <v>42119</v>
      </c>
      <c r="Z1854" s="16"/>
    </row>
    <row r="1855" spans="1:26" ht="96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86"/>
        <v>1.01875</v>
      </c>
      <c r="P1855" s="14" t="s">
        <v>8276</v>
      </c>
      <c r="Q1855" s="9"/>
      <c r="R1855" s="16">
        <f t="shared" si="84"/>
        <v>41177.060381944444</v>
      </c>
      <c r="S1855" s="16">
        <f t="shared" si="85"/>
        <v>41227.102048611108</v>
      </c>
      <c r="T1855" s="16">
        <v>41177.060381944444</v>
      </c>
      <c r="U1855" s="16">
        <v>41227.102048611108</v>
      </c>
      <c r="Z1855" s="16"/>
    </row>
    <row r="1856" spans="1:26" ht="96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86"/>
        <v>1.0212366666666666</v>
      </c>
      <c r="P1856" s="14" t="s">
        <v>8276</v>
      </c>
      <c r="Q1856" s="9"/>
      <c r="R1856" s="16">
        <f t="shared" si="84"/>
        <v>41388.021261574075</v>
      </c>
      <c r="S1856" s="16">
        <f t="shared" si="85"/>
        <v>41418.021261574075</v>
      </c>
      <c r="T1856" s="16">
        <v>41388.021261574075</v>
      </c>
      <c r="U1856" s="16">
        <v>41418.021261574075</v>
      </c>
      <c r="Z1856" s="16"/>
    </row>
    <row r="1857" spans="1:26" ht="80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86"/>
        <v>1.5405897142857143</v>
      </c>
      <c r="P1857" s="14" t="s">
        <v>8276</v>
      </c>
      <c r="Q1857" s="9"/>
      <c r="R1857" s="16">
        <f t="shared" si="84"/>
        <v>41600.538657407407</v>
      </c>
      <c r="S1857" s="16">
        <f t="shared" si="85"/>
        <v>41645.538657407407</v>
      </c>
      <c r="T1857" s="16">
        <v>41600.538657407407</v>
      </c>
      <c r="U1857" s="16">
        <v>41645.538657407407</v>
      </c>
      <c r="Z1857" s="16"/>
    </row>
    <row r="1858" spans="1:26" ht="96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86"/>
        <v>1.0125</v>
      </c>
      <c r="P1858" s="14" t="s">
        <v>8276</v>
      </c>
      <c r="Q1858" s="9"/>
      <c r="R1858" s="16">
        <f t="shared" ref="R1858:T1921" si="87">(((J1858/60)/60)/24)+DATE(1970,1,1)</f>
        <v>41817.854999999996</v>
      </c>
      <c r="S1858" s="16">
        <f t="shared" ref="S1858:S1921" si="88">(((I1858/60)/60)/24)+DATE(1970,1,1)</f>
        <v>41838.854999999996</v>
      </c>
      <c r="T1858" s="16">
        <v>41817.854999999996</v>
      </c>
      <c r="U1858" s="16">
        <v>41838.854999999996</v>
      </c>
      <c r="Z1858" s="16"/>
    </row>
    <row r="1859" spans="1:26" ht="80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89">E1859/D1859</f>
        <v>1</v>
      </c>
      <c r="P1859" s="14" t="s">
        <v>8276</v>
      </c>
      <c r="Q1859" s="9"/>
      <c r="R1859" s="16">
        <f t="shared" si="87"/>
        <v>41864.76866898148</v>
      </c>
      <c r="S1859" s="16">
        <f t="shared" si="88"/>
        <v>41894.76866898148</v>
      </c>
      <c r="T1859" s="16">
        <v>41864.76866898148</v>
      </c>
      <c r="U1859" s="16">
        <v>41894.76866898148</v>
      </c>
      <c r="Z1859" s="16"/>
    </row>
    <row r="1860" spans="1:26" ht="96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89"/>
        <v>1.0874800874800874</v>
      </c>
      <c r="P1860" s="14" t="s">
        <v>8276</v>
      </c>
      <c r="Q1860" s="9"/>
      <c r="R1860" s="16">
        <f t="shared" si="87"/>
        <v>40833.200474537036</v>
      </c>
      <c r="S1860" s="16">
        <f t="shared" si="88"/>
        <v>40893.242141203707</v>
      </c>
      <c r="T1860" s="16">
        <v>40833.200474537036</v>
      </c>
      <c r="U1860" s="16">
        <v>40893.242141203707</v>
      </c>
      <c r="Z1860" s="16"/>
    </row>
    <row r="1861" spans="1:26" ht="48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89"/>
        <v>1.3183333333333334</v>
      </c>
      <c r="P1861" s="14" t="s">
        <v>8276</v>
      </c>
      <c r="Q1861" s="9"/>
      <c r="R1861" s="16">
        <f t="shared" si="87"/>
        <v>40778.770011574074</v>
      </c>
      <c r="S1861" s="16">
        <f t="shared" si="88"/>
        <v>40808.770011574074</v>
      </c>
      <c r="T1861" s="16">
        <v>40778.770011574074</v>
      </c>
      <c r="U1861" s="16">
        <v>40808.770011574074</v>
      </c>
      <c r="Z1861" s="16"/>
    </row>
    <row r="1862" spans="1:26" ht="80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89"/>
        <v>1.3346666666666667</v>
      </c>
      <c r="P1862" s="14" t="s">
        <v>8276</v>
      </c>
      <c r="Q1862" s="9"/>
      <c r="R1862" s="16">
        <f t="shared" si="87"/>
        <v>41655.709305555552</v>
      </c>
      <c r="S1862" s="16">
        <f t="shared" si="88"/>
        <v>41676.709305555552</v>
      </c>
      <c r="T1862" s="16">
        <v>41655.709305555552</v>
      </c>
      <c r="U1862" s="16">
        <v>41676.709305555552</v>
      </c>
      <c r="Z1862" s="16"/>
    </row>
    <row r="1863" spans="1:26" ht="112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89"/>
        <v>0</v>
      </c>
      <c r="P1863" s="14" t="s">
        <v>8283</v>
      </c>
      <c r="Q1863" s="9"/>
      <c r="R1863" s="16">
        <f t="shared" si="87"/>
        <v>42000.300243055557</v>
      </c>
      <c r="S1863" s="16">
        <f t="shared" si="88"/>
        <v>42030.300243055557</v>
      </c>
      <c r="T1863" s="16">
        <v>42000.300243055557</v>
      </c>
      <c r="U1863" s="16">
        <v>42030.300243055557</v>
      </c>
      <c r="Z1863" s="16"/>
    </row>
    <row r="1864" spans="1:26" ht="96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89"/>
        <v>8.0833333333333326E-2</v>
      </c>
      <c r="P1864" s="14" t="s">
        <v>8283</v>
      </c>
      <c r="Q1864" s="9"/>
      <c r="R1864" s="16">
        <f t="shared" si="87"/>
        <v>42755.492754629624</v>
      </c>
      <c r="S1864" s="16">
        <f t="shared" si="88"/>
        <v>42802.3125</v>
      </c>
      <c r="T1864" s="16">
        <v>42755.492754629624</v>
      </c>
      <c r="U1864" s="16">
        <v>42802.3125</v>
      </c>
      <c r="Z1864" s="16"/>
    </row>
    <row r="1865" spans="1:26" ht="80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89"/>
        <v>4.0000000000000001E-3</v>
      </c>
      <c r="P1865" s="14" t="s">
        <v>8283</v>
      </c>
      <c r="Q1865" s="9"/>
      <c r="R1865" s="16">
        <f t="shared" si="87"/>
        <v>41772.797280092593</v>
      </c>
      <c r="S1865" s="16">
        <f t="shared" si="88"/>
        <v>41802.797280092593</v>
      </c>
      <c r="T1865" s="16">
        <v>41772.797280092593</v>
      </c>
      <c r="U1865" s="16">
        <v>41802.797280092593</v>
      </c>
      <c r="Z1865" s="16"/>
    </row>
    <row r="1866" spans="1:26" ht="96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89"/>
        <v>0.42892307692307691</v>
      </c>
      <c r="P1866" s="14" t="s">
        <v>8283</v>
      </c>
      <c r="Q1866" s="9"/>
      <c r="R1866" s="16">
        <f t="shared" si="87"/>
        <v>41733.716435185182</v>
      </c>
      <c r="S1866" s="16">
        <f t="shared" si="88"/>
        <v>41763.716435185182</v>
      </c>
      <c r="T1866" s="16">
        <v>41733.716435185182</v>
      </c>
      <c r="U1866" s="16">
        <v>41763.716435185182</v>
      </c>
      <c r="Z1866" s="16"/>
    </row>
    <row r="1867" spans="1:26" ht="96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89"/>
        <v>3.6363636363636364E-5</v>
      </c>
      <c r="P1867" s="14" t="s">
        <v>8283</v>
      </c>
      <c r="Q1867" s="9"/>
      <c r="R1867" s="16">
        <f t="shared" si="87"/>
        <v>42645.367442129631</v>
      </c>
      <c r="S1867" s="16">
        <f t="shared" si="88"/>
        <v>42680.409108796302</v>
      </c>
      <c r="T1867" s="16">
        <v>42645.367442129631</v>
      </c>
      <c r="U1867" s="16">
        <v>42680.409108796302</v>
      </c>
      <c r="Z1867" s="16"/>
    </row>
    <row r="1868" spans="1:26" ht="96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89"/>
        <v>5.0000000000000001E-3</v>
      </c>
      <c r="P1868" s="14" t="s">
        <v>8283</v>
      </c>
      <c r="Q1868" s="9"/>
      <c r="R1868" s="16">
        <f t="shared" si="87"/>
        <v>42742.246493055558</v>
      </c>
      <c r="S1868" s="16">
        <f t="shared" si="88"/>
        <v>42795.166666666672</v>
      </c>
      <c r="T1868" s="16">
        <v>42742.246493055558</v>
      </c>
      <c r="U1868" s="16">
        <v>42795.166666666672</v>
      </c>
      <c r="Z1868" s="16"/>
    </row>
    <row r="1869" spans="1:26" ht="112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89"/>
        <v>5.0000000000000001E-4</v>
      </c>
      <c r="P1869" s="14" t="s">
        <v>8283</v>
      </c>
      <c r="Q1869" s="9"/>
      <c r="R1869" s="16">
        <f t="shared" si="87"/>
        <v>42649.924907407403</v>
      </c>
      <c r="S1869" s="16">
        <f t="shared" si="88"/>
        <v>42679.924907407403</v>
      </c>
      <c r="T1869" s="16">
        <v>42649.924907407403</v>
      </c>
      <c r="U1869" s="16">
        <v>42679.924907407403</v>
      </c>
      <c r="Z1869" s="16"/>
    </row>
    <row r="1870" spans="1:26" ht="96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89"/>
        <v>4.8680000000000001E-2</v>
      </c>
      <c r="P1870" s="14" t="s">
        <v>8283</v>
      </c>
      <c r="Q1870" s="9"/>
      <c r="R1870" s="16">
        <f t="shared" si="87"/>
        <v>42328.779224537036</v>
      </c>
      <c r="S1870" s="16">
        <f t="shared" si="88"/>
        <v>42353.332638888889</v>
      </c>
      <c r="T1870" s="16">
        <v>42328.779224537036</v>
      </c>
      <c r="U1870" s="16">
        <v>42353.332638888889</v>
      </c>
      <c r="Z1870" s="16"/>
    </row>
    <row r="1871" spans="1:26" ht="96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89"/>
        <v>0</v>
      </c>
      <c r="P1871" s="14" t="s">
        <v>8283</v>
      </c>
      <c r="Q1871" s="9"/>
      <c r="R1871" s="16">
        <f t="shared" si="87"/>
        <v>42709.002881944441</v>
      </c>
      <c r="S1871" s="16">
        <f t="shared" si="88"/>
        <v>42739.002881944441</v>
      </c>
      <c r="T1871" s="16">
        <v>42709.002881944441</v>
      </c>
      <c r="U1871" s="16">
        <v>42739.002881944441</v>
      </c>
      <c r="Z1871" s="16"/>
    </row>
    <row r="1872" spans="1:26" ht="96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89"/>
        <v>0.10314285714285715</v>
      </c>
      <c r="P1872" s="14" t="s">
        <v>8283</v>
      </c>
      <c r="Q1872" s="9"/>
      <c r="R1872" s="16">
        <f t="shared" si="87"/>
        <v>42371.355729166666</v>
      </c>
      <c r="S1872" s="16">
        <f t="shared" si="88"/>
        <v>42400.178472222222</v>
      </c>
      <c r="T1872" s="16">
        <v>42371.355729166666</v>
      </c>
      <c r="U1872" s="16">
        <v>42400.178472222222</v>
      </c>
      <c r="Z1872" s="16"/>
    </row>
    <row r="1873" spans="1:26" ht="96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89"/>
        <v>0.7178461538461538</v>
      </c>
      <c r="P1873" s="14" t="s">
        <v>8283</v>
      </c>
      <c r="Q1873" s="9"/>
      <c r="R1873" s="16">
        <f t="shared" si="87"/>
        <v>41923.783576388887</v>
      </c>
      <c r="S1873" s="16">
        <f t="shared" si="88"/>
        <v>41963.825243055559</v>
      </c>
      <c r="T1873" s="16">
        <v>41923.783576388887</v>
      </c>
      <c r="U1873" s="16">
        <v>41963.825243055559</v>
      </c>
      <c r="Z1873" s="16"/>
    </row>
    <row r="1874" spans="1:26" ht="96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89"/>
        <v>1.06E-2</v>
      </c>
      <c r="P1874" s="14" t="s">
        <v>8283</v>
      </c>
      <c r="Q1874" s="9"/>
      <c r="R1874" s="16">
        <f t="shared" si="87"/>
        <v>42155.129652777774</v>
      </c>
      <c r="S1874" s="16">
        <f t="shared" si="88"/>
        <v>42185.129652777774</v>
      </c>
      <c r="T1874" s="16">
        <v>42155.129652777774</v>
      </c>
      <c r="U1874" s="16">
        <v>42185.129652777774</v>
      </c>
      <c r="Z1874" s="16"/>
    </row>
    <row r="1875" spans="1:26" ht="96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89"/>
        <v>4.4999999999999997E-3</v>
      </c>
      <c r="P1875" s="14" t="s">
        <v>8283</v>
      </c>
      <c r="Q1875" s="9"/>
      <c r="R1875" s="16">
        <f t="shared" si="87"/>
        <v>42164.615856481483</v>
      </c>
      <c r="S1875" s="16">
        <f t="shared" si="88"/>
        <v>42193.697916666672</v>
      </c>
      <c r="T1875" s="16">
        <v>42164.615856481483</v>
      </c>
      <c r="U1875" s="16">
        <v>42193.697916666672</v>
      </c>
      <c r="Z1875" s="16"/>
    </row>
    <row r="1876" spans="1:26" ht="112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89"/>
        <v>1.6249999999999999E-4</v>
      </c>
      <c r="P1876" s="14" t="s">
        <v>8283</v>
      </c>
      <c r="Q1876" s="9"/>
      <c r="R1876" s="16">
        <f t="shared" si="87"/>
        <v>42529.969131944439</v>
      </c>
      <c r="S1876" s="16">
        <f t="shared" si="88"/>
        <v>42549.969131944439</v>
      </c>
      <c r="T1876" s="16">
        <v>42529.969131944439</v>
      </c>
      <c r="U1876" s="16">
        <v>42549.969131944439</v>
      </c>
      <c r="Z1876" s="16"/>
    </row>
    <row r="1877" spans="1:26" ht="64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89"/>
        <v>5.1000000000000004E-3</v>
      </c>
      <c r="P1877" s="14" t="s">
        <v>8283</v>
      </c>
      <c r="Q1877" s="9"/>
      <c r="R1877" s="16">
        <f t="shared" si="87"/>
        <v>42528.899398148147</v>
      </c>
      <c r="S1877" s="16">
        <f t="shared" si="88"/>
        <v>42588.899398148147</v>
      </c>
      <c r="T1877" s="16">
        <v>42528.899398148147</v>
      </c>
      <c r="U1877" s="16">
        <v>42588.899398148147</v>
      </c>
      <c r="Z1877" s="16"/>
    </row>
    <row r="1878" spans="1:26" ht="96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89"/>
        <v>0</v>
      </c>
      <c r="P1878" s="14" t="s">
        <v>8283</v>
      </c>
      <c r="Q1878" s="9"/>
      <c r="R1878" s="16">
        <f t="shared" si="87"/>
        <v>41776.284780092588</v>
      </c>
      <c r="S1878" s="16">
        <f t="shared" si="88"/>
        <v>41806.284780092588</v>
      </c>
      <c r="T1878" s="16">
        <v>41776.284780092588</v>
      </c>
      <c r="U1878" s="16">
        <v>41806.284780092588</v>
      </c>
      <c r="Z1878" s="16"/>
    </row>
    <row r="1879" spans="1:26" ht="80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89"/>
        <v>0</v>
      </c>
      <c r="P1879" s="14" t="s">
        <v>8283</v>
      </c>
      <c r="Q1879" s="9"/>
      <c r="R1879" s="16">
        <f t="shared" si="87"/>
        <v>42035.029224537036</v>
      </c>
      <c r="S1879" s="16">
        <f t="shared" si="88"/>
        <v>42064.029224537036</v>
      </c>
      <c r="T1879" s="16">
        <v>42035.029224537036</v>
      </c>
      <c r="U1879" s="16">
        <v>42064.029224537036</v>
      </c>
      <c r="Z1879" s="16"/>
    </row>
    <row r="1880" spans="1:26" ht="96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89"/>
        <v>0</v>
      </c>
      <c r="P1880" s="14" t="s">
        <v>8283</v>
      </c>
      <c r="Q1880" s="9"/>
      <c r="R1880" s="16">
        <f t="shared" si="87"/>
        <v>41773.008738425924</v>
      </c>
      <c r="S1880" s="16">
        <f t="shared" si="88"/>
        <v>41803.008738425924</v>
      </c>
      <c r="T1880" s="16">
        <v>41773.008738425924</v>
      </c>
      <c r="U1880" s="16">
        <v>41803.008738425924</v>
      </c>
      <c r="Z1880" s="16"/>
    </row>
    <row r="1881" spans="1:26" ht="96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89"/>
        <v>1.1999999999999999E-3</v>
      </c>
      <c r="P1881" s="14" t="s">
        <v>8283</v>
      </c>
      <c r="Q1881" s="9"/>
      <c r="R1881" s="16">
        <f t="shared" si="87"/>
        <v>42413.649641203709</v>
      </c>
      <c r="S1881" s="16">
        <f t="shared" si="88"/>
        <v>42443.607974537037</v>
      </c>
      <c r="T1881" s="16">
        <v>42413.649641203709</v>
      </c>
      <c r="U1881" s="16">
        <v>42443.607974537037</v>
      </c>
      <c r="Z1881" s="16"/>
    </row>
    <row r="1882" spans="1:26" ht="48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89"/>
        <v>0.20080000000000001</v>
      </c>
      <c r="P1882" s="14" t="s">
        <v>8283</v>
      </c>
      <c r="Q1882" s="9"/>
      <c r="R1882" s="16">
        <f t="shared" si="87"/>
        <v>42430.566898148143</v>
      </c>
      <c r="S1882" s="16">
        <f t="shared" si="88"/>
        <v>42459.525231481486</v>
      </c>
      <c r="T1882" s="16">
        <v>42430.566898148143</v>
      </c>
      <c r="U1882" s="16">
        <v>42459.525231481486</v>
      </c>
      <c r="Z1882" s="16"/>
    </row>
    <row r="1883" spans="1:26" ht="80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89"/>
        <v>1.726845</v>
      </c>
      <c r="P1883" s="14" t="s">
        <v>8279</v>
      </c>
      <c r="Q1883" s="9"/>
      <c r="R1883" s="16">
        <f t="shared" si="87"/>
        <v>42043.152650462958</v>
      </c>
      <c r="S1883" s="16">
        <f t="shared" si="88"/>
        <v>42073.110983796301</v>
      </c>
      <c r="T1883" s="16">
        <v>42043.152650462958</v>
      </c>
      <c r="U1883" s="16">
        <v>42073.110983796301</v>
      </c>
      <c r="Z1883" s="16"/>
    </row>
    <row r="1884" spans="1:26" ht="96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89"/>
        <v>1.008955223880597</v>
      </c>
      <c r="P1884" s="14" t="s">
        <v>8279</v>
      </c>
      <c r="Q1884" s="9"/>
      <c r="R1884" s="16">
        <f t="shared" si="87"/>
        <v>41067.949212962965</v>
      </c>
      <c r="S1884" s="16">
        <f t="shared" si="88"/>
        <v>41100.991666666669</v>
      </c>
      <c r="T1884" s="16">
        <v>41067.949212962965</v>
      </c>
      <c r="U1884" s="16">
        <v>41100.991666666669</v>
      </c>
      <c r="Z1884" s="16"/>
    </row>
    <row r="1885" spans="1:26" ht="80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89"/>
        <v>1.0480480480480481</v>
      </c>
      <c r="P1885" s="14" t="s">
        <v>8279</v>
      </c>
      <c r="Q1885" s="9"/>
      <c r="R1885" s="16">
        <f t="shared" si="87"/>
        <v>40977.948009259257</v>
      </c>
      <c r="S1885" s="16">
        <f t="shared" si="88"/>
        <v>41007.906342592592</v>
      </c>
      <c r="T1885" s="16">
        <v>40977.948009259257</v>
      </c>
      <c r="U1885" s="16">
        <v>41007.906342592592</v>
      </c>
      <c r="Z1885" s="16"/>
    </row>
    <row r="1886" spans="1:26" ht="96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89"/>
        <v>1.351</v>
      </c>
      <c r="P1886" s="14" t="s">
        <v>8279</v>
      </c>
      <c r="Q1886" s="9"/>
      <c r="R1886" s="16">
        <f t="shared" si="87"/>
        <v>41205.198321759257</v>
      </c>
      <c r="S1886" s="16">
        <f t="shared" si="88"/>
        <v>41240.5</v>
      </c>
      <c r="T1886" s="16">
        <v>41205.198321759257</v>
      </c>
      <c r="U1886" s="16">
        <v>41240.5</v>
      </c>
      <c r="Z1886" s="16"/>
    </row>
    <row r="1887" spans="1:26" ht="80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89"/>
        <v>1.1632786885245903</v>
      </c>
      <c r="P1887" s="14" t="s">
        <v>8279</v>
      </c>
      <c r="Q1887" s="9"/>
      <c r="R1887" s="16">
        <f t="shared" si="87"/>
        <v>41099.093865740739</v>
      </c>
      <c r="S1887" s="16">
        <f t="shared" si="88"/>
        <v>41131.916666666664</v>
      </c>
      <c r="T1887" s="16">
        <v>41099.093865740739</v>
      </c>
      <c r="U1887" s="16">
        <v>41131.916666666664</v>
      </c>
      <c r="Z1887" s="16"/>
    </row>
    <row r="1888" spans="1:26" ht="96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89"/>
        <v>1.0208333333333333</v>
      </c>
      <c r="P1888" s="14" t="s">
        <v>8279</v>
      </c>
      <c r="Q1888" s="9"/>
      <c r="R1888" s="16">
        <f t="shared" si="87"/>
        <v>41925.906689814816</v>
      </c>
      <c r="S1888" s="16">
        <f t="shared" si="88"/>
        <v>41955.94835648148</v>
      </c>
      <c r="T1888" s="16">
        <v>41925.906689814816</v>
      </c>
      <c r="U1888" s="16">
        <v>41955.94835648148</v>
      </c>
      <c r="Z1888" s="16"/>
    </row>
    <row r="1889" spans="1:26" ht="96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89"/>
        <v>1.1116666666666666</v>
      </c>
      <c r="P1889" s="14" t="s">
        <v>8279</v>
      </c>
      <c r="Q1889" s="9"/>
      <c r="R1889" s="16">
        <f t="shared" si="87"/>
        <v>42323.800138888888</v>
      </c>
      <c r="S1889" s="16">
        <f t="shared" si="88"/>
        <v>42341.895833333328</v>
      </c>
      <c r="T1889" s="16">
        <v>42323.800138888888</v>
      </c>
      <c r="U1889" s="16">
        <v>42341.895833333328</v>
      </c>
      <c r="Z1889" s="16"/>
    </row>
    <row r="1890" spans="1:26" ht="96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89"/>
        <v>1.6608000000000001</v>
      </c>
      <c r="P1890" s="14" t="s">
        <v>8279</v>
      </c>
      <c r="Q1890" s="9"/>
      <c r="R1890" s="16">
        <f t="shared" si="87"/>
        <v>40299.239953703705</v>
      </c>
      <c r="S1890" s="16">
        <f t="shared" si="88"/>
        <v>40330.207638888889</v>
      </c>
      <c r="T1890" s="16">
        <v>40299.239953703705</v>
      </c>
      <c r="U1890" s="16">
        <v>40330.207638888889</v>
      </c>
      <c r="Z1890" s="16"/>
    </row>
    <row r="1891" spans="1:26" ht="96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89"/>
        <v>1.0660000000000001</v>
      </c>
      <c r="P1891" s="14" t="s">
        <v>8279</v>
      </c>
      <c r="Q1891" s="9"/>
      <c r="R1891" s="16">
        <f t="shared" si="87"/>
        <v>41299.793356481481</v>
      </c>
      <c r="S1891" s="16">
        <f t="shared" si="88"/>
        <v>41344.751689814817</v>
      </c>
      <c r="T1891" s="16">
        <v>41299.793356481481</v>
      </c>
      <c r="U1891" s="16">
        <v>41344.751689814817</v>
      </c>
      <c r="Z1891" s="16"/>
    </row>
    <row r="1892" spans="1:26" ht="80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89"/>
        <v>1.4458441666666668</v>
      </c>
      <c r="P1892" s="14" t="s">
        <v>8279</v>
      </c>
      <c r="Q1892" s="9"/>
      <c r="R1892" s="16">
        <f t="shared" si="87"/>
        <v>41228.786203703705</v>
      </c>
      <c r="S1892" s="16">
        <f t="shared" si="88"/>
        <v>41258.786203703705</v>
      </c>
      <c r="T1892" s="16">
        <v>41228.786203703705</v>
      </c>
      <c r="U1892" s="16">
        <v>41258.786203703705</v>
      </c>
      <c r="Z1892" s="16"/>
    </row>
    <row r="1893" spans="1:26" ht="112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89"/>
        <v>1.0555000000000001</v>
      </c>
      <c r="P1893" s="14" t="s">
        <v>8279</v>
      </c>
      <c r="Q1893" s="9"/>
      <c r="R1893" s="16">
        <f t="shared" si="87"/>
        <v>40335.798078703701</v>
      </c>
      <c r="S1893" s="16">
        <f t="shared" si="88"/>
        <v>40381.25</v>
      </c>
      <c r="T1893" s="16">
        <v>40335.798078703701</v>
      </c>
      <c r="U1893" s="16">
        <v>40381.25</v>
      </c>
      <c r="Z1893" s="16"/>
    </row>
    <row r="1894" spans="1:26" ht="64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89"/>
        <v>1.3660000000000001</v>
      </c>
      <c r="P1894" s="14" t="s">
        <v>8279</v>
      </c>
      <c r="Q1894" s="9"/>
      <c r="R1894" s="16">
        <f t="shared" si="87"/>
        <v>40671.637511574074</v>
      </c>
      <c r="S1894" s="16">
        <f t="shared" si="88"/>
        <v>40701.637511574074</v>
      </c>
      <c r="T1894" s="16">
        <v>40671.637511574074</v>
      </c>
      <c r="U1894" s="16">
        <v>40701.637511574074</v>
      </c>
      <c r="Z1894" s="16"/>
    </row>
    <row r="1895" spans="1:26" ht="80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89"/>
        <v>1.04</v>
      </c>
      <c r="P1895" s="14" t="s">
        <v>8279</v>
      </c>
      <c r="Q1895" s="9"/>
      <c r="R1895" s="16">
        <f t="shared" si="87"/>
        <v>40632.94195601852</v>
      </c>
      <c r="S1895" s="16">
        <f t="shared" si="88"/>
        <v>40649.165972222225</v>
      </c>
      <c r="T1895" s="16">
        <v>40632.94195601852</v>
      </c>
      <c r="U1895" s="16">
        <v>40649.165972222225</v>
      </c>
      <c r="Z1895" s="16"/>
    </row>
    <row r="1896" spans="1:26" ht="32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89"/>
        <v>1.145</v>
      </c>
      <c r="P1896" s="14" t="s">
        <v>8279</v>
      </c>
      <c r="Q1896" s="9"/>
      <c r="R1896" s="16">
        <f t="shared" si="87"/>
        <v>40920.904895833337</v>
      </c>
      <c r="S1896" s="16">
        <f t="shared" si="88"/>
        <v>40951.904895833337</v>
      </c>
      <c r="T1896" s="16">
        <v>40920.904895833337</v>
      </c>
      <c r="U1896" s="16">
        <v>40951.904895833337</v>
      </c>
      <c r="Z1896" s="16"/>
    </row>
    <row r="1897" spans="1:26" ht="96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89"/>
        <v>1.0171957671957672</v>
      </c>
      <c r="P1897" s="14" t="s">
        <v>8279</v>
      </c>
      <c r="Q1897" s="9"/>
      <c r="R1897" s="16">
        <f t="shared" si="87"/>
        <v>42267.746782407412</v>
      </c>
      <c r="S1897" s="16">
        <f t="shared" si="88"/>
        <v>42297.746782407412</v>
      </c>
      <c r="T1897" s="16">
        <v>42267.746782407412</v>
      </c>
      <c r="U1897" s="16">
        <v>42297.746782407412</v>
      </c>
      <c r="Z1897" s="16"/>
    </row>
    <row r="1898" spans="1:26" ht="96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89"/>
        <v>1.2394678492239468</v>
      </c>
      <c r="P1898" s="14" t="s">
        <v>8279</v>
      </c>
      <c r="Q1898" s="9"/>
      <c r="R1898" s="16">
        <f t="shared" si="87"/>
        <v>40981.710243055553</v>
      </c>
      <c r="S1898" s="16">
        <f t="shared" si="88"/>
        <v>41011.710243055553</v>
      </c>
      <c r="T1898" s="16">
        <v>40981.710243055553</v>
      </c>
      <c r="U1898" s="16">
        <v>41011.710243055553</v>
      </c>
      <c r="Z1898" s="16"/>
    </row>
    <row r="1899" spans="1:26" ht="96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89"/>
        <v>1.0245669291338582</v>
      </c>
      <c r="P1899" s="14" t="s">
        <v>8279</v>
      </c>
      <c r="Q1899" s="9"/>
      <c r="R1899" s="16">
        <f t="shared" si="87"/>
        <v>41680.583402777782</v>
      </c>
      <c r="S1899" s="16">
        <f t="shared" si="88"/>
        <v>41702.875</v>
      </c>
      <c r="T1899" s="16">
        <v>41680.583402777782</v>
      </c>
      <c r="U1899" s="16">
        <v>41702.875</v>
      </c>
      <c r="Z1899" s="16"/>
    </row>
    <row r="1900" spans="1:26" ht="96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89"/>
        <v>1.4450000000000001</v>
      </c>
      <c r="P1900" s="14" t="s">
        <v>8279</v>
      </c>
      <c r="Q1900" s="9"/>
      <c r="R1900" s="16">
        <f t="shared" si="87"/>
        <v>42366.192974537036</v>
      </c>
      <c r="S1900" s="16">
        <f t="shared" si="88"/>
        <v>42401.75</v>
      </c>
      <c r="T1900" s="16">
        <v>42366.192974537036</v>
      </c>
      <c r="U1900" s="16">
        <v>42401.75</v>
      </c>
      <c r="Z1900" s="16"/>
    </row>
    <row r="1901" spans="1:26" ht="96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89"/>
        <v>1.3333333333333333</v>
      </c>
      <c r="P1901" s="14" t="s">
        <v>8279</v>
      </c>
      <c r="Q1901" s="9"/>
      <c r="R1901" s="16">
        <f t="shared" si="87"/>
        <v>42058.941736111112</v>
      </c>
      <c r="S1901" s="16">
        <f t="shared" si="88"/>
        <v>42088.90006944444</v>
      </c>
      <c r="T1901" s="16">
        <v>42058.941736111112</v>
      </c>
      <c r="U1901" s="16">
        <v>42088.90006944444</v>
      </c>
      <c r="Z1901" s="16"/>
    </row>
    <row r="1902" spans="1:26" ht="96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89"/>
        <v>1.0936440000000001</v>
      </c>
      <c r="P1902" s="14" t="s">
        <v>8279</v>
      </c>
      <c r="Q1902" s="9"/>
      <c r="R1902" s="16">
        <f t="shared" si="87"/>
        <v>41160.871886574074</v>
      </c>
      <c r="S1902" s="16">
        <f t="shared" si="88"/>
        <v>41188.415972222225</v>
      </c>
      <c r="T1902" s="16">
        <v>41160.871886574074</v>
      </c>
      <c r="U1902" s="16">
        <v>41188.415972222225</v>
      </c>
      <c r="Z1902" s="16"/>
    </row>
    <row r="1903" spans="1:26" ht="96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89"/>
        <v>2.696969696969697E-2</v>
      </c>
      <c r="P1903" s="14" t="s">
        <v>8294</v>
      </c>
      <c r="Q1903" s="9"/>
      <c r="R1903" s="16">
        <f t="shared" si="87"/>
        <v>42116.54315972222</v>
      </c>
      <c r="S1903" s="16">
        <f t="shared" si="88"/>
        <v>42146.541666666672</v>
      </c>
      <c r="T1903" s="16">
        <v>42116.54315972222</v>
      </c>
      <c r="U1903" s="16">
        <v>42146.541666666672</v>
      </c>
      <c r="Z1903" s="16"/>
    </row>
    <row r="1904" spans="1:26" ht="96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89"/>
        <v>1.2E-2</v>
      </c>
      <c r="P1904" s="14" t="s">
        <v>8294</v>
      </c>
      <c r="Q1904" s="9"/>
      <c r="R1904" s="16">
        <f t="shared" si="87"/>
        <v>42037.789895833332</v>
      </c>
      <c r="S1904" s="16">
        <f t="shared" si="88"/>
        <v>42067.789895833332</v>
      </c>
      <c r="T1904" s="16">
        <v>42037.789895833332</v>
      </c>
      <c r="U1904" s="16">
        <v>42067.789895833332</v>
      </c>
      <c r="Z1904" s="16"/>
    </row>
    <row r="1905" spans="1:26" ht="96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89"/>
        <v>0.46600000000000003</v>
      </c>
      <c r="P1905" s="14" t="s">
        <v>8294</v>
      </c>
      <c r="Q1905" s="9"/>
      <c r="R1905" s="16">
        <f t="shared" si="87"/>
        <v>42702.770729166667</v>
      </c>
      <c r="S1905" s="16">
        <f t="shared" si="88"/>
        <v>42762.770729166667</v>
      </c>
      <c r="T1905" s="16">
        <v>42702.770729166667</v>
      </c>
      <c r="U1905" s="16">
        <v>42762.770729166667</v>
      </c>
      <c r="Z1905" s="16"/>
    </row>
    <row r="1906" spans="1:26" ht="96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89"/>
        <v>1E-3</v>
      </c>
      <c r="P1906" s="14" t="s">
        <v>8294</v>
      </c>
      <c r="Q1906" s="9"/>
      <c r="R1906" s="16">
        <f t="shared" si="87"/>
        <v>42326.685428240744</v>
      </c>
      <c r="S1906" s="16">
        <f t="shared" si="88"/>
        <v>42371.685428240744</v>
      </c>
      <c r="T1906" s="16">
        <v>42326.685428240744</v>
      </c>
      <c r="U1906" s="16">
        <v>42371.685428240744</v>
      </c>
      <c r="Z1906" s="16"/>
    </row>
    <row r="1907" spans="1:26" ht="112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89"/>
        <v>1.6800000000000001E-3</v>
      </c>
      <c r="P1907" s="14" t="s">
        <v>8294</v>
      </c>
      <c r="Q1907" s="9"/>
      <c r="R1907" s="16">
        <f t="shared" si="87"/>
        <v>41859.925856481481</v>
      </c>
      <c r="S1907" s="16">
        <f t="shared" si="88"/>
        <v>41889.925856481481</v>
      </c>
      <c r="T1907" s="16">
        <v>41859.925856481481</v>
      </c>
      <c r="U1907" s="16">
        <v>41889.925856481481</v>
      </c>
      <c r="Z1907" s="16"/>
    </row>
    <row r="1908" spans="1:26" ht="80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89"/>
        <v>0.42759999999999998</v>
      </c>
      <c r="P1908" s="14" t="s">
        <v>8294</v>
      </c>
      <c r="Q1908" s="9"/>
      <c r="R1908" s="16">
        <f t="shared" si="87"/>
        <v>42514.671099537038</v>
      </c>
      <c r="S1908" s="16">
        <f t="shared" si="88"/>
        <v>42544.671099537038</v>
      </c>
      <c r="T1908" s="16">
        <v>42514.671099537038</v>
      </c>
      <c r="U1908" s="16">
        <v>42544.671099537038</v>
      </c>
      <c r="Z1908" s="16"/>
    </row>
    <row r="1909" spans="1:26" ht="80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89"/>
        <v>2.8333333333333335E-3</v>
      </c>
      <c r="P1909" s="14" t="s">
        <v>8294</v>
      </c>
      <c r="Q1909" s="9"/>
      <c r="R1909" s="16">
        <f t="shared" si="87"/>
        <v>41767.587094907409</v>
      </c>
      <c r="S1909" s="16">
        <f t="shared" si="88"/>
        <v>41782.587094907409</v>
      </c>
      <c r="T1909" s="16">
        <v>41767.587094907409</v>
      </c>
      <c r="U1909" s="16">
        <v>41782.587094907409</v>
      </c>
      <c r="Z1909" s="16"/>
    </row>
    <row r="1910" spans="1:26" ht="96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89"/>
        <v>1.7319999999999999E-2</v>
      </c>
      <c r="P1910" s="14" t="s">
        <v>8294</v>
      </c>
      <c r="Q1910" s="9"/>
      <c r="R1910" s="16">
        <f t="shared" si="87"/>
        <v>42703.917824074073</v>
      </c>
      <c r="S1910" s="16">
        <f t="shared" si="88"/>
        <v>42733.917824074073</v>
      </c>
      <c r="T1910" s="16">
        <v>42703.917824074073</v>
      </c>
      <c r="U1910" s="16">
        <v>42733.917824074073</v>
      </c>
      <c r="Z1910" s="16"/>
    </row>
    <row r="1911" spans="1:26" ht="96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89"/>
        <v>0.14111428571428572</v>
      </c>
      <c r="P1911" s="14" t="s">
        <v>8294</v>
      </c>
      <c r="Q1911" s="9"/>
      <c r="R1911" s="16">
        <f t="shared" si="87"/>
        <v>41905.429155092592</v>
      </c>
      <c r="S1911" s="16">
        <f t="shared" si="88"/>
        <v>41935.429155092592</v>
      </c>
      <c r="T1911" s="16">
        <v>41905.429155092592</v>
      </c>
      <c r="U1911" s="16">
        <v>41935.429155092592</v>
      </c>
      <c r="Z1911" s="16"/>
    </row>
    <row r="1912" spans="1:26" ht="80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89"/>
        <v>0.39395294117647056</v>
      </c>
      <c r="P1912" s="14" t="s">
        <v>8294</v>
      </c>
      <c r="Q1912" s="9"/>
      <c r="R1912" s="16">
        <f t="shared" si="87"/>
        <v>42264.963159722218</v>
      </c>
      <c r="S1912" s="16">
        <f t="shared" si="88"/>
        <v>42308.947916666672</v>
      </c>
      <c r="T1912" s="16">
        <v>42264.963159722218</v>
      </c>
      <c r="U1912" s="16">
        <v>42308.947916666672</v>
      </c>
      <c r="Z1912" s="16"/>
    </row>
    <row r="1913" spans="1:26" ht="96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89"/>
        <v>2.3529411764705883E-4</v>
      </c>
      <c r="P1913" s="14" t="s">
        <v>8294</v>
      </c>
      <c r="Q1913" s="9"/>
      <c r="R1913" s="16">
        <f t="shared" si="87"/>
        <v>41830.033958333333</v>
      </c>
      <c r="S1913" s="16">
        <f t="shared" si="88"/>
        <v>41860.033958333333</v>
      </c>
      <c r="T1913" s="16">
        <v>41830.033958333333</v>
      </c>
      <c r="U1913" s="16">
        <v>41860.033958333333</v>
      </c>
      <c r="Z1913" s="16"/>
    </row>
    <row r="1914" spans="1:26" ht="112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89"/>
        <v>0.59299999999999997</v>
      </c>
      <c r="P1914" s="14" t="s">
        <v>8294</v>
      </c>
      <c r="Q1914" s="9"/>
      <c r="R1914" s="16">
        <f t="shared" si="87"/>
        <v>42129.226388888885</v>
      </c>
      <c r="S1914" s="16">
        <f t="shared" si="88"/>
        <v>42159.226388888885</v>
      </c>
      <c r="T1914" s="16">
        <v>42129.226388888885</v>
      </c>
      <c r="U1914" s="16">
        <v>42159.226388888885</v>
      </c>
      <c r="Z1914" s="16"/>
    </row>
    <row r="1915" spans="1:26" ht="48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89"/>
        <v>1.3270833333333334E-2</v>
      </c>
      <c r="P1915" s="14" t="s">
        <v>8294</v>
      </c>
      <c r="Q1915" s="9"/>
      <c r="R1915" s="16">
        <f t="shared" si="87"/>
        <v>41890.511319444442</v>
      </c>
      <c r="S1915" s="16">
        <f t="shared" si="88"/>
        <v>41920.511319444442</v>
      </c>
      <c r="T1915" s="16">
        <v>41890.511319444442</v>
      </c>
      <c r="U1915" s="16">
        <v>41920.511319444442</v>
      </c>
      <c r="Z1915" s="16"/>
    </row>
    <row r="1916" spans="1:26" ht="96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89"/>
        <v>9.0090090090090086E-2</v>
      </c>
      <c r="P1916" s="14" t="s">
        <v>8294</v>
      </c>
      <c r="Q1916" s="9"/>
      <c r="R1916" s="16">
        <f t="shared" si="87"/>
        <v>41929.174456018518</v>
      </c>
      <c r="S1916" s="16">
        <f t="shared" si="88"/>
        <v>41944.165972222225</v>
      </c>
      <c r="T1916" s="16">
        <v>41929.174456018518</v>
      </c>
      <c r="U1916" s="16">
        <v>41944.165972222225</v>
      </c>
      <c r="Z1916" s="16"/>
    </row>
    <row r="1917" spans="1:26" ht="96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89"/>
        <v>1.6E-2</v>
      </c>
      <c r="P1917" s="14" t="s">
        <v>8294</v>
      </c>
      <c r="Q1917" s="9"/>
      <c r="R1917" s="16">
        <f t="shared" si="87"/>
        <v>41864.04886574074</v>
      </c>
      <c r="S1917" s="16">
        <f t="shared" si="88"/>
        <v>41884.04886574074</v>
      </c>
      <c r="T1917" s="16">
        <v>41864.04886574074</v>
      </c>
      <c r="U1917" s="16">
        <v>41884.04886574074</v>
      </c>
      <c r="Z1917" s="16"/>
    </row>
    <row r="1918" spans="1:26" ht="64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89"/>
        <v>5.1000000000000004E-3</v>
      </c>
      <c r="P1918" s="14" t="s">
        <v>8294</v>
      </c>
      <c r="Q1918" s="9"/>
      <c r="R1918" s="16">
        <f t="shared" si="87"/>
        <v>42656.717303240745</v>
      </c>
      <c r="S1918" s="16">
        <f t="shared" si="88"/>
        <v>42681.758969907409</v>
      </c>
      <c r="T1918" s="16">
        <v>42656.717303240745</v>
      </c>
      <c r="U1918" s="16">
        <v>42681.758969907409</v>
      </c>
      <c r="Z1918" s="16"/>
    </row>
    <row r="1919" spans="1:26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89"/>
        <v>0.52570512820512816</v>
      </c>
      <c r="P1919" s="14" t="s">
        <v>8294</v>
      </c>
      <c r="Q1919" s="9"/>
      <c r="R1919" s="16">
        <f t="shared" si="87"/>
        <v>42746.270057870366</v>
      </c>
      <c r="S1919" s="16">
        <f t="shared" si="88"/>
        <v>42776.270057870366</v>
      </c>
      <c r="T1919" s="16">
        <v>42746.270057870366</v>
      </c>
      <c r="U1919" s="16">
        <v>42776.270057870366</v>
      </c>
      <c r="Z1919" s="16"/>
    </row>
    <row r="1920" spans="1:26" ht="96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89"/>
        <v>1.04E-2</v>
      </c>
      <c r="P1920" s="14" t="s">
        <v>8294</v>
      </c>
      <c r="Q1920" s="9"/>
      <c r="R1920" s="16">
        <f t="shared" si="87"/>
        <v>41828.789942129632</v>
      </c>
      <c r="S1920" s="16">
        <f t="shared" si="88"/>
        <v>41863.789942129632</v>
      </c>
      <c r="T1920" s="16">
        <v>41828.789942129632</v>
      </c>
      <c r="U1920" s="16">
        <v>41863.789942129632</v>
      </c>
      <c r="Z1920" s="16"/>
    </row>
    <row r="1921" spans="1:26" ht="112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89"/>
        <v>0.47399999999999998</v>
      </c>
      <c r="P1921" s="14" t="s">
        <v>8294</v>
      </c>
      <c r="Q1921" s="9"/>
      <c r="R1921" s="16">
        <f t="shared" si="87"/>
        <v>42113.875567129624</v>
      </c>
      <c r="S1921" s="16">
        <f t="shared" si="88"/>
        <v>42143.875567129624</v>
      </c>
      <c r="T1921" s="16">
        <v>42113.875567129624</v>
      </c>
      <c r="U1921" s="16">
        <v>42143.875567129624</v>
      </c>
      <c r="Z1921" s="16"/>
    </row>
    <row r="1922" spans="1:26" ht="80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89"/>
        <v>0.43030000000000002</v>
      </c>
      <c r="P1922" s="14" t="s">
        <v>8294</v>
      </c>
      <c r="Q1922" s="9"/>
      <c r="R1922" s="16">
        <f t="shared" ref="R1922:T1985" si="90">(((J1922/60)/60)/24)+DATE(1970,1,1)</f>
        <v>42270.875706018516</v>
      </c>
      <c r="S1922" s="16">
        <f t="shared" ref="S1922:S1985" si="91">(((I1922/60)/60)/24)+DATE(1970,1,1)</f>
        <v>42298.958333333328</v>
      </c>
      <c r="T1922" s="16">
        <v>42270.875706018516</v>
      </c>
      <c r="U1922" s="16">
        <v>42298.958333333328</v>
      </c>
      <c r="Z1922" s="16"/>
    </row>
    <row r="1923" spans="1:26" ht="48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92">E1923/D1923</f>
        <v>1.3680000000000001</v>
      </c>
      <c r="P1923" s="14" t="s">
        <v>8279</v>
      </c>
      <c r="Q1923" s="9"/>
      <c r="R1923" s="16">
        <f t="shared" si="90"/>
        <v>41074.221562500003</v>
      </c>
      <c r="S1923" s="16">
        <f t="shared" si="91"/>
        <v>41104.221562500003</v>
      </c>
      <c r="T1923" s="16">
        <v>41074.221562500003</v>
      </c>
      <c r="U1923" s="16">
        <v>41104.221562500003</v>
      </c>
      <c r="Z1923" s="16"/>
    </row>
    <row r="1924" spans="1:26" ht="80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92"/>
        <v>1.1555</v>
      </c>
      <c r="P1924" s="14" t="s">
        <v>8279</v>
      </c>
      <c r="Q1924" s="9"/>
      <c r="R1924" s="16">
        <f t="shared" si="90"/>
        <v>41590.255868055552</v>
      </c>
      <c r="S1924" s="16">
        <f t="shared" si="91"/>
        <v>41620.255868055552</v>
      </c>
      <c r="T1924" s="16">
        <v>41590.255868055552</v>
      </c>
      <c r="U1924" s="16">
        <v>41620.255868055552</v>
      </c>
      <c r="Z1924" s="16"/>
    </row>
    <row r="1925" spans="1:26" ht="80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92"/>
        <v>2.4079999999999999</v>
      </c>
      <c r="P1925" s="14" t="s">
        <v>8279</v>
      </c>
      <c r="Q1925" s="9"/>
      <c r="R1925" s="16">
        <f t="shared" si="90"/>
        <v>40772.848749999997</v>
      </c>
      <c r="S1925" s="16">
        <f t="shared" si="91"/>
        <v>40813.207638888889</v>
      </c>
      <c r="T1925" s="16">
        <v>40772.848749999997</v>
      </c>
      <c r="U1925" s="16">
        <v>40813.207638888889</v>
      </c>
      <c r="Z1925" s="16"/>
    </row>
    <row r="1926" spans="1:26" ht="80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92"/>
        <v>1.1439999999999999</v>
      </c>
      <c r="P1926" s="14" t="s">
        <v>8279</v>
      </c>
      <c r="Q1926" s="9"/>
      <c r="R1926" s="16">
        <f t="shared" si="90"/>
        <v>41626.761053240742</v>
      </c>
      <c r="S1926" s="16">
        <f t="shared" si="91"/>
        <v>41654.814583333333</v>
      </c>
      <c r="T1926" s="16">
        <v>41626.761053240742</v>
      </c>
      <c r="U1926" s="16">
        <v>41654.814583333333</v>
      </c>
      <c r="Z1926" s="16"/>
    </row>
    <row r="1927" spans="1:26" ht="64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92"/>
        <v>1.1033333333333333</v>
      </c>
      <c r="P1927" s="14" t="s">
        <v>8279</v>
      </c>
      <c r="Q1927" s="9"/>
      <c r="R1927" s="16">
        <f t="shared" si="90"/>
        <v>41535.90148148148</v>
      </c>
      <c r="S1927" s="16">
        <f t="shared" si="91"/>
        <v>41558</v>
      </c>
      <c r="T1927" s="16">
        <v>41535.90148148148</v>
      </c>
      <c r="U1927" s="16">
        <v>41558</v>
      </c>
      <c r="Z1927" s="16"/>
    </row>
    <row r="1928" spans="1:26" ht="112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92"/>
        <v>1.9537933333333333</v>
      </c>
      <c r="P1928" s="14" t="s">
        <v>8279</v>
      </c>
      <c r="Q1928" s="9"/>
      <c r="R1928" s="16">
        <f t="shared" si="90"/>
        <v>40456.954351851848</v>
      </c>
      <c r="S1928" s="16">
        <f t="shared" si="91"/>
        <v>40484.018055555556</v>
      </c>
      <c r="T1928" s="16">
        <v>40456.954351851848</v>
      </c>
      <c r="U1928" s="16">
        <v>40484.018055555556</v>
      </c>
      <c r="Z1928" s="16"/>
    </row>
    <row r="1929" spans="1:26" ht="32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92"/>
        <v>1.0333333333333334</v>
      </c>
      <c r="P1929" s="14" t="s">
        <v>8279</v>
      </c>
      <c r="Q1929" s="9"/>
      <c r="R1929" s="16">
        <f t="shared" si="90"/>
        <v>40960.861562500002</v>
      </c>
      <c r="S1929" s="16">
        <f t="shared" si="91"/>
        <v>40976.207638888889</v>
      </c>
      <c r="T1929" s="16">
        <v>40960.861562500002</v>
      </c>
      <c r="U1929" s="16">
        <v>40976.207638888889</v>
      </c>
      <c r="Z1929" s="16"/>
    </row>
    <row r="1930" spans="1:26" ht="48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92"/>
        <v>1.031372549019608</v>
      </c>
      <c r="P1930" s="14" t="s">
        <v>8279</v>
      </c>
      <c r="Q1930" s="9"/>
      <c r="R1930" s="16">
        <f t="shared" si="90"/>
        <v>41371.648078703707</v>
      </c>
      <c r="S1930" s="16">
        <f t="shared" si="91"/>
        <v>41401.648078703707</v>
      </c>
      <c r="T1930" s="16">
        <v>41371.648078703707</v>
      </c>
      <c r="U1930" s="16">
        <v>41401.648078703707</v>
      </c>
      <c r="Z1930" s="16"/>
    </row>
    <row r="1931" spans="1:26" ht="80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92"/>
        <v>1.003125</v>
      </c>
      <c r="P1931" s="14" t="s">
        <v>8279</v>
      </c>
      <c r="Q1931" s="9"/>
      <c r="R1931" s="16">
        <f t="shared" si="90"/>
        <v>40687.021597222221</v>
      </c>
      <c r="S1931" s="16">
        <f t="shared" si="91"/>
        <v>40729.021597222221</v>
      </c>
      <c r="T1931" s="16">
        <v>40687.021597222221</v>
      </c>
      <c r="U1931" s="16">
        <v>40729.021597222221</v>
      </c>
      <c r="Z1931" s="16"/>
    </row>
    <row r="1932" spans="1:26" ht="64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92"/>
        <v>1.27</v>
      </c>
      <c r="P1932" s="14" t="s">
        <v>8279</v>
      </c>
      <c r="Q1932" s="9"/>
      <c r="R1932" s="16">
        <f t="shared" si="90"/>
        <v>41402.558819444443</v>
      </c>
      <c r="S1932" s="16">
        <f t="shared" si="91"/>
        <v>41462.558819444443</v>
      </c>
      <c r="T1932" s="16">
        <v>41402.558819444443</v>
      </c>
      <c r="U1932" s="16">
        <v>41462.558819444443</v>
      </c>
      <c r="Z1932" s="16"/>
    </row>
    <row r="1933" spans="1:26" ht="80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92"/>
        <v>1.20601</v>
      </c>
      <c r="P1933" s="14" t="s">
        <v>8279</v>
      </c>
      <c r="Q1933" s="9"/>
      <c r="R1933" s="16">
        <f t="shared" si="90"/>
        <v>41037.892465277779</v>
      </c>
      <c r="S1933" s="16">
        <f t="shared" si="91"/>
        <v>41051.145833333336</v>
      </c>
      <c r="T1933" s="16">
        <v>41037.892465277779</v>
      </c>
      <c r="U1933" s="16">
        <v>41051.145833333336</v>
      </c>
      <c r="Z1933" s="16"/>
    </row>
    <row r="1934" spans="1:26" ht="96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92"/>
        <v>1.0699047619047619</v>
      </c>
      <c r="P1934" s="14" t="s">
        <v>8279</v>
      </c>
      <c r="Q1934" s="9"/>
      <c r="R1934" s="16">
        <f t="shared" si="90"/>
        <v>40911.809872685182</v>
      </c>
      <c r="S1934" s="16">
        <f t="shared" si="91"/>
        <v>40932.809872685182</v>
      </c>
      <c r="T1934" s="16">
        <v>40911.809872685182</v>
      </c>
      <c r="U1934" s="16">
        <v>40932.809872685182</v>
      </c>
      <c r="Z1934" s="16"/>
    </row>
    <row r="1935" spans="1:26" ht="96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92"/>
        <v>1.7243333333333333</v>
      </c>
      <c r="P1935" s="14" t="s">
        <v>8279</v>
      </c>
      <c r="Q1935" s="9"/>
      <c r="R1935" s="16">
        <f t="shared" si="90"/>
        <v>41879.130868055552</v>
      </c>
      <c r="S1935" s="16">
        <f t="shared" si="91"/>
        <v>41909.130868055552</v>
      </c>
      <c r="T1935" s="16">
        <v>41879.130868055552</v>
      </c>
      <c r="U1935" s="16">
        <v>41909.130868055552</v>
      </c>
      <c r="Z1935" s="16"/>
    </row>
    <row r="1936" spans="1:26" ht="96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92"/>
        <v>1.2362</v>
      </c>
      <c r="P1936" s="14" t="s">
        <v>8279</v>
      </c>
      <c r="Q1936" s="9"/>
      <c r="R1936" s="16">
        <f t="shared" si="90"/>
        <v>40865.867141203707</v>
      </c>
      <c r="S1936" s="16">
        <f t="shared" si="91"/>
        <v>40902.208333333336</v>
      </c>
      <c r="T1936" s="16">
        <v>40865.867141203707</v>
      </c>
      <c r="U1936" s="16">
        <v>40902.208333333336</v>
      </c>
      <c r="Z1936" s="16"/>
    </row>
    <row r="1937" spans="1:26" ht="96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92"/>
        <v>1.0840000000000001</v>
      </c>
      <c r="P1937" s="14" t="s">
        <v>8279</v>
      </c>
      <c r="Q1937" s="9"/>
      <c r="R1937" s="16">
        <f t="shared" si="90"/>
        <v>41773.932534722226</v>
      </c>
      <c r="S1937" s="16">
        <f t="shared" si="91"/>
        <v>41811.207638888889</v>
      </c>
      <c r="T1937" s="16">
        <v>41773.932534722226</v>
      </c>
      <c r="U1937" s="16">
        <v>41811.207638888889</v>
      </c>
      <c r="Z1937" s="16"/>
    </row>
    <row r="1938" spans="1:26" ht="96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92"/>
        <v>1.1652013333333333</v>
      </c>
      <c r="P1938" s="14" t="s">
        <v>8279</v>
      </c>
      <c r="Q1938" s="9"/>
      <c r="R1938" s="16">
        <f t="shared" si="90"/>
        <v>40852.889699074076</v>
      </c>
      <c r="S1938" s="16">
        <f t="shared" si="91"/>
        <v>40883.249305555553</v>
      </c>
      <c r="T1938" s="16">
        <v>40852.889699074076</v>
      </c>
      <c r="U1938" s="16">
        <v>40883.249305555553</v>
      </c>
      <c r="Z1938" s="16"/>
    </row>
    <row r="1939" spans="1:26" ht="80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92"/>
        <v>1.8724499999999999</v>
      </c>
      <c r="P1939" s="14" t="s">
        <v>8279</v>
      </c>
      <c r="Q1939" s="9"/>
      <c r="R1939" s="16">
        <f t="shared" si="90"/>
        <v>41059.118993055556</v>
      </c>
      <c r="S1939" s="16">
        <f t="shared" si="91"/>
        <v>41075.165972222225</v>
      </c>
      <c r="T1939" s="16">
        <v>41059.118993055556</v>
      </c>
      <c r="U1939" s="16">
        <v>41075.165972222225</v>
      </c>
      <c r="Z1939" s="16"/>
    </row>
    <row r="1940" spans="1:26" ht="96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92"/>
        <v>1.1593333333333333</v>
      </c>
      <c r="P1940" s="14" t="s">
        <v>8279</v>
      </c>
      <c r="Q1940" s="9"/>
      <c r="R1940" s="16">
        <f t="shared" si="90"/>
        <v>41426.259618055556</v>
      </c>
      <c r="S1940" s="16">
        <f t="shared" si="91"/>
        <v>41457.208333333336</v>
      </c>
      <c r="T1940" s="16">
        <v>41426.259618055556</v>
      </c>
      <c r="U1940" s="16">
        <v>41457.208333333336</v>
      </c>
      <c r="Z1940" s="16"/>
    </row>
    <row r="1941" spans="1:26" ht="96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92"/>
        <v>1.107</v>
      </c>
      <c r="P1941" s="14" t="s">
        <v>8279</v>
      </c>
      <c r="Q1941" s="9"/>
      <c r="R1941" s="16">
        <f t="shared" si="90"/>
        <v>41313.985046296293</v>
      </c>
      <c r="S1941" s="16">
        <f t="shared" si="91"/>
        <v>41343.943379629629</v>
      </c>
      <c r="T1941" s="16">
        <v>41313.985046296293</v>
      </c>
      <c r="U1941" s="16">
        <v>41343.943379629629</v>
      </c>
      <c r="Z1941" s="16"/>
    </row>
    <row r="1942" spans="1:26" ht="80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92"/>
        <v>1.7092307692307693</v>
      </c>
      <c r="P1942" s="14" t="s">
        <v>8279</v>
      </c>
      <c r="Q1942" s="9"/>
      <c r="R1942" s="16">
        <f t="shared" si="90"/>
        <v>40670.507326388892</v>
      </c>
      <c r="S1942" s="16">
        <f t="shared" si="91"/>
        <v>40709.165972222225</v>
      </c>
      <c r="T1942" s="16">
        <v>40670.507326388892</v>
      </c>
      <c r="U1942" s="16">
        <v>40709.165972222225</v>
      </c>
      <c r="Z1942" s="16"/>
    </row>
    <row r="1943" spans="1:26" ht="96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92"/>
        <v>1.2611835600000001</v>
      </c>
      <c r="P1943" s="14" t="s">
        <v>8295</v>
      </c>
      <c r="Q1943" s="9"/>
      <c r="R1943" s="16">
        <f t="shared" si="90"/>
        <v>41744.290868055556</v>
      </c>
      <c r="S1943" s="16">
        <f t="shared" si="91"/>
        <v>41774.290868055556</v>
      </c>
      <c r="T1943" s="16">
        <v>41744.290868055556</v>
      </c>
      <c r="U1943" s="16">
        <v>41774.290868055556</v>
      </c>
      <c r="Z1943" s="16"/>
    </row>
    <row r="1944" spans="1:26" ht="96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92"/>
        <v>1.3844033333333334</v>
      </c>
      <c r="P1944" s="14" t="s">
        <v>8295</v>
      </c>
      <c r="Q1944" s="9"/>
      <c r="R1944" s="16">
        <f t="shared" si="90"/>
        <v>40638.828009259261</v>
      </c>
      <c r="S1944" s="16">
        <f t="shared" si="91"/>
        <v>40728.828009259261</v>
      </c>
      <c r="T1944" s="16">
        <v>40638.828009259261</v>
      </c>
      <c r="U1944" s="16">
        <v>40728.828009259261</v>
      </c>
      <c r="Z1944" s="16"/>
    </row>
    <row r="1945" spans="1:26" ht="96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92"/>
        <v>17.052499999999998</v>
      </c>
      <c r="P1945" s="14" t="s">
        <v>8295</v>
      </c>
      <c r="Q1945" s="9"/>
      <c r="R1945" s="16">
        <f t="shared" si="90"/>
        <v>42548.269861111112</v>
      </c>
      <c r="S1945" s="16">
        <f t="shared" si="91"/>
        <v>42593.269861111112</v>
      </c>
      <c r="T1945" s="16">
        <v>42548.269861111112</v>
      </c>
      <c r="U1945" s="16">
        <v>42593.269861111112</v>
      </c>
      <c r="Z1945" s="16"/>
    </row>
    <row r="1946" spans="1:26" ht="96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92"/>
        <v>7.8805550000000002</v>
      </c>
      <c r="P1946" s="14" t="s">
        <v>8295</v>
      </c>
      <c r="Q1946" s="9"/>
      <c r="R1946" s="16">
        <f t="shared" si="90"/>
        <v>41730.584374999999</v>
      </c>
      <c r="S1946" s="16">
        <f t="shared" si="91"/>
        <v>41760.584374999999</v>
      </c>
      <c r="T1946" s="16">
        <v>41730.584374999999</v>
      </c>
      <c r="U1946" s="16">
        <v>41760.584374999999</v>
      </c>
      <c r="Z1946" s="16"/>
    </row>
    <row r="1947" spans="1:26" ht="80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92"/>
        <v>3.4801799999999998</v>
      </c>
      <c r="P1947" s="14" t="s">
        <v>8295</v>
      </c>
      <c r="Q1947" s="9"/>
      <c r="R1947" s="16">
        <f t="shared" si="90"/>
        <v>42157.251828703709</v>
      </c>
      <c r="S1947" s="16">
        <f t="shared" si="91"/>
        <v>42197.251828703709</v>
      </c>
      <c r="T1947" s="16">
        <v>42157.251828703709</v>
      </c>
      <c r="U1947" s="16">
        <v>42197.251828703709</v>
      </c>
      <c r="Z1947" s="16"/>
    </row>
    <row r="1948" spans="1:26" ht="96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92"/>
        <v>1.4974666666666667</v>
      </c>
      <c r="P1948" s="14" t="s">
        <v>8295</v>
      </c>
      <c r="Q1948" s="9"/>
      <c r="R1948" s="16">
        <f t="shared" si="90"/>
        <v>41689.150011574071</v>
      </c>
      <c r="S1948" s="16">
        <f t="shared" si="91"/>
        <v>41749.108344907407</v>
      </c>
      <c r="T1948" s="16">
        <v>41689.150011574071</v>
      </c>
      <c r="U1948" s="16">
        <v>41749.108344907407</v>
      </c>
      <c r="Z1948" s="16"/>
    </row>
    <row r="1949" spans="1:26" ht="112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92"/>
        <v>1.0063375000000001</v>
      </c>
      <c r="P1949" s="14" t="s">
        <v>8295</v>
      </c>
      <c r="Q1949" s="9"/>
      <c r="R1949" s="16">
        <f t="shared" si="90"/>
        <v>40102.918055555558</v>
      </c>
      <c r="S1949" s="16">
        <f t="shared" si="91"/>
        <v>40140.249305555553</v>
      </c>
      <c r="T1949" s="16">
        <v>40102.918055555558</v>
      </c>
      <c r="U1949" s="16">
        <v>40140.249305555553</v>
      </c>
      <c r="Z1949" s="16"/>
    </row>
    <row r="1950" spans="1:26" ht="48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92"/>
        <v>8.0021100000000001</v>
      </c>
      <c r="P1950" s="14" t="s">
        <v>8295</v>
      </c>
      <c r="Q1950" s="9"/>
      <c r="R1950" s="16">
        <f t="shared" si="90"/>
        <v>42473.604270833333</v>
      </c>
      <c r="S1950" s="16">
        <f t="shared" si="91"/>
        <v>42527.709722222222</v>
      </c>
      <c r="T1950" s="16">
        <v>42473.604270833333</v>
      </c>
      <c r="U1950" s="16">
        <v>42527.709722222222</v>
      </c>
      <c r="Z1950" s="16"/>
    </row>
    <row r="1951" spans="1:26" ht="80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92"/>
        <v>1.0600260000000001</v>
      </c>
      <c r="P1951" s="14" t="s">
        <v>8295</v>
      </c>
      <c r="Q1951" s="9"/>
      <c r="R1951" s="16">
        <f t="shared" si="90"/>
        <v>41800.423043981478</v>
      </c>
      <c r="S1951" s="16">
        <f t="shared" si="91"/>
        <v>41830.423043981478</v>
      </c>
      <c r="T1951" s="16">
        <v>41800.423043981478</v>
      </c>
      <c r="U1951" s="16">
        <v>41830.423043981478</v>
      </c>
      <c r="Z1951" s="16"/>
    </row>
    <row r="1952" spans="1:26" ht="96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92"/>
        <v>2.0051866666666669</v>
      </c>
      <c r="P1952" s="14" t="s">
        <v>8295</v>
      </c>
      <c r="Q1952" s="9"/>
      <c r="R1952" s="16">
        <f t="shared" si="90"/>
        <v>40624.181400462963</v>
      </c>
      <c r="S1952" s="16">
        <f t="shared" si="91"/>
        <v>40655.181400462963</v>
      </c>
      <c r="T1952" s="16">
        <v>40624.181400462963</v>
      </c>
      <c r="U1952" s="16">
        <v>40655.181400462963</v>
      </c>
      <c r="Z1952" s="16"/>
    </row>
    <row r="1953" spans="1:26" ht="96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92"/>
        <v>2.1244399999999999</v>
      </c>
      <c r="P1953" s="14" t="s">
        <v>8295</v>
      </c>
      <c r="Q1953" s="9"/>
      <c r="R1953" s="16">
        <f t="shared" si="90"/>
        <v>42651.420567129629</v>
      </c>
      <c r="S1953" s="16">
        <f t="shared" si="91"/>
        <v>42681.462233796294</v>
      </c>
      <c r="T1953" s="16">
        <v>42651.420567129629</v>
      </c>
      <c r="U1953" s="16">
        <v>42681.462233796294</v>
      </c>
      <c r="Z1953" s="16"/>
    </row>
    <row r="1954" spans="1:26" ht="96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92"/>
        <v>1.9847237142857144</v>
      </c>
      <c r="P1954" s="14" t="s">
        <v>8295</v>
      </c>
      <c r="Q1954" s="9"/>
      <c r="R1954" s="16">
        <f t="shared" si="90"/>
        <v>41526.60665509259</v>
      </c>
      <c r="S1954" s="16">
        <f t="shared" si="91"/>
        <v>41563.60665509259</v>
      </c>
      <c r="T1954" s="16">
        <v>41526.60665509259</v>
      </c>
      <c r="U1954" s="16">
        <v>41563.60665509259</v>
      </c>
      <c r="Z1954" s="16"/>
    </row>
    <row r="1955" spans="1:26" ht="80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92"/>
        <v>2.2594666666666665</v>
      </c>
      <c r="P1955" s="14" t="s">
        <v>8295</v>
      </c>
      <c r="Q1955" s="9"/>
      <c r="R1955" s="16">
        <f t="shared" si="90"/>
        <v>40941.199826388889</v>
      </c>
      <c r="S1955" s="16">
        <f t="shared" si="91"/>
        <v>40970.125</v>
      </c>
      <c r="T1955" s="16">
        <v>40941.199826388889</v>
      </c>
      <c r="U1955" s="16">
        <v>40970.125</v>
      </c>
      <c r="Z1955" s="16"/>
    </row>
    <row r="1956" spans="1:26" ht="48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92"/>
        <v>6.9894800000000004</v>
      </c>
      <c r="P1956" s="14" t="s">
        <v>8295</v>
      </c>
      <c r="Q1956" s="9"/>
      <c r="R1956" s="16">
        <f t="shared" si="90"/>
        <v>42394.580740740741</v>
      </c>
      <c r="S1956" s="16">
        <f t="shared" si="91"/>
        <v>42441.208333333328</v>
      </c>
      <c r="T1956" s="16">
        <v>42394.580740740741</v>
      </c>
      <c r="U1956" s="16">
        <v>42441.208333333328</v>
      </c>
      <c r="Z1956" s="16"/>
    </row>
    <row r="1957" spans="1:26" ht="112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92"/>
        <v>3.9859528571428569</v>
      </c>
      <c r="P1957" s="14" t="s">
        <v>8295</v>
      </c>
      <c r="Q1957" s="9"/>
      <c r="R1957" s="16">
        <f t="shared" si="90"/>
        <v>41020.271770833337</v>
      </c>
      <c r="S1957" s="16">
        <f t="shared" si="91"/>
        <v>41052.791666666664</v>
      </c>
      <c r="T1957" s="16">
        <v>41020.271770833337</v>
      </c>
      <c r="U1957" s="16">
        <v>41052.791666666664</v>
      </c>
      <c r="Z1957" s="16"/>
    </row>
    <row r="1958" spans="1:26" ht="96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92"/>
        <v>2.9403333333333332</v>
      </c>
      <c r="P1958" s="14" t="s">
        <v>8295</v>
      </c>
      <c r="Q1958" s="9"/>
      <c r="R1958" s="16">
        <f t="shared" si="90"/>
        <v>42067.923668981486</v>
      </c>
      <c r="S1958" s="16">
        <f t="shared" si="91"/>
        <v>42112.882002314815</v>
      </c>
      <c r="T1958" s="16">
        <v>42067.923668981486</v>
      </c>
      <c r="U1958" s="16">
        <v>42112.882002314815</v>
      </c>
      <c r="Z1958" s="16"/>
    </row>
    <row r="1959" spans="1:26" ht="64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92"/>
        <v>1.6750470000000002</v>
      </c>
      <c r="P1959" s="14" t="s">
        <v>8295</v>
      </c>
      <c r="Q1959" s="9"/>
      <c r="R1959" s="16">
        <f t="shared" si="90"/>
        <v>41179.098530092589</v>
      </c>
      <c r="S1959" s="16">
        <f t="shared" si="91"/>
        <v>41209.098530092589</v>
      </c>
      <c r="T1959" s="16">
        <v>41179.098530092589</v>
      </c>
      <c r="U1959" s="16">
        <v>41209.098530092589</v>
      </c>
      <c r="Z1959" s="16"/>
    </row>
    <row r="1960" spans="1:26" ht="96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92"/>
        <v>14.355717142857143</v>
      </c>
      <c r="P1960" s="14" t="s">
        <v>8295</v>
      </c>
      <c r="Q1960" s="9"/>
      <c r="R1960" s="16">
        <f t="shared" si="90"/>
        <v>41326.987974537034</v>
      </c>
      <c r="S1960" s="16">
        <f t="shared" si="91"/>
        <v>41356.94630787037</v>
      </c>
      <c r="T1960" s="16">
        <v>41326.987974537034</v>
      </c>
      <c r="U1960" s="16">
        <v>41356.94630787037</v>
      </c>
      <c r="Z1960" s="16"/>
    </row>
    <row r="1961" spans="1:26" ht="96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92"/>
        <v>1.5673440000000001</v>
      </c>
      <c r="P1961" s="14" t="s">
        <v>8295</v>
      </c>
      <c r="Q1961" s="9"/>
      <c r="R1961" s="16">
        <f t="shared" si="90"/>
        <v>41871.845601851855</v>
      </c>
      <c r="S1961" s="16">
        <f t="shared" si="91"/>
        <v>41913</v>
      </c>
      <c r="T1961" s="16">
        <v>41871.845601851855</v>
      </c>
      <c r="U1961" s="16">
        <v>41913</v>
      </c>
      <c r="Z1961" s="16"/>
    </row>
    <row r="1962" spans="1:26" ht="80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92"/>
        <v>1.1790285714285715</v>
      </c>
      <c r="P1962" s="14" t="s">
        <v>8295</v>
      </c>
      <c r="Q1962" s="9"/>
      <c r="R1962" s="16">
        <f t="shared" si="90"/>
        <v>41964.362743055557</v>
      </c>
      <c r="S1962" s="16">
        <f t="shared" si="91"/>
        <v>41994.362743055557</v>
      </c>
      <c r="T1962" s="16">
        <v>41964.362743055557</v>
      </c>
      <c r="U1962" s="16">
        <v>41994.362743055557</v>
      </c>
      <c r="Z1962" s="16"/>
    </row>
    <row r="1963" spans="1:26" ht="96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92"/>
        <v>11.053811999999999</v>
      </c>
      <c r="P1963" s="14" t="s">
        <v>8295</v>
      </c>
      <c r="Q1963" s="9"/>
      <c r="R1963" s="16">
        <f t="shared" si="90"/>
        <v>41148.194641203707</v>
      </c>
      <c r="S1963" s="16">
        <f t="shared" si="91"/>
        <v>41188.165972222225</v>
      </c>
      <c r="T1963" s="16">
        <v>41148.194641203707</v>
      </c>
      <c r="U1963" s="16">
        <v>41188.165972222225</v>
      </c>
      <c r="Z1963" s="16"/>
    </row>
    <row r="1964" spans="1:26" ht="112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92"/>
        <v>1.9292499999999999</v>
      </c>
      <c r="P1964" s="14" t="s">
        <v>8295</v>
      </c>
      <c r="Q1964" s="9"/>
      <c r="R1964" s="16">
        <f t="shared" si="90"/>
        <v>41742.780509259261</v>
      </c>
      <c r="S1964" s="16">
        <f t="shared" si="91"/>
        <v>41772.780509259261</v>
      </c>
      <c r="T1964" s="16">
        <v>41742.780509259261</v>
      </c>
      <c r="U1964" s="16">
        <v>41772.780509259261</v>
      </c>
      <c r="Z1964" s="16"/>
    </row>
    <row r="1965" spans="1:26" ht="96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92"/>
        <v>1.268842105263158</v>
      </c>
      <c r="P1965" s="14" t="s">
        <v>8295</v>
      </c>
      <c r="Q1965" s="9"/>
      <c r="R1965" s="16">
        <f t="shared" si="90"/>
        <v>41863.429791666669</v>
      </c>
      <c r="S1965" s="16">
        <f t="shared" si="91"/>
        <v>41898.429791666669</v>
      </c>
      <c r="T1965" s="16">
        <v>41863.429791666669</v>
      </c>
      <c r="U1965" s="16">
        <v>41898.429791666669</v>
      </c>
      <c r="Z1965" s="16"/>
    </row>
    <row r="1966" spans="1:26" ht="96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92"/>
        <v>2.5957748878923765</v>
      </c>
      <c r="P1966" s="14" t="s">
        <v>8295</v>
      </c>
      <c r="Q1966" s="9"/>
      <c r="R1966" s="16">
        <f t="shared" si="90"/>
        <v>42452.272824074069</v>
      </c>
      <c r="S1966" s="16">
        <f t="shared" si="91"/>
        <v>42482.272824074069</v>
      </c>
      <c r="T1966" s="16">
        <v>42452.272824074069</v>
      </c>
      <c r="U1966" s="16">
        <v>42482.272824074069</v>
      </c>
      <c r="Z1966" s="16"/>
    </row>
    <row r="1967" spans="1:26" ht="96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92"/>
        <v>2.6227999999999998</v>
      </c>
      <c r="P1967" s="14" t="s">
        <v>8295</v>
      </c>
      <c r="Q1967" s="9"/>
      <c r="R1967" s="16">
        <f t="shared" si="90"/>
        <v>40898.089236111111</v>
      </c>
      <c r="S1967" s="16">
        <f t="shared" si="91"/>
        <v>40920.041666666664</v>
      </c>
      <c r="T1967" s="16">
        <v>40898.089236111111</v>
      </c>
      <c r="U1967" s="16">
        <v>40920.041666666664</v>
      </c>
      <c r="Z1967" s="16"/>
    </row>
    <row r="1968" spans="1:26" ht="96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92"/>
        <v>2.0674309000000002</v>
      </c>
      <c r="P1968" s="14" t="s">
        <v>8295</v>
      </c>
      <c r="Q1968" s="9"/>
      <c r="R1968" s="16">
        <f t="shared" si="90"/>
        <v>41835.540486111109</v>
      </c>
      <c r="S1968" s="16">
        <f t="shared" si="91"/>
        <v>41865.540486111109</v>
      </c>
      <c r="T1968" s="16">
        <v>41835.540486111109</v>
      </c>
      <c r="U1968" s="16">
        <v>41865.540486111109</v>
      </c>
      <c r="Z1968" s="16"/>
    </row>
    <row r="1969" spans="1:26" ht="96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92"/>
        <v>3.7012999999999998</v>
      </c>
      <c r="P1969" s="14" t="s">
        <v>8295</v>
      </c>
      <c r="Q1969" s="9"/>
      <c r="R1969" s="16">
        <f t="shared" si="90"/>
        <v>41730.663530092592</v>
      </c>
      <c r="S1969" s="16">
        <f t="shared" si="91"/>
        <v>41760.663530092592</v>
      </c>
      <c r="T1969" s="16">
        <v>41730.663530092592</v>
      </c>
      <c r="U1969" s="16">
        <v>41760.663530092592</v>
      </c>
      <c r="Z1969" s="16"/>
    </row>
    <row r="1970" spans="1:26" ht="64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92"/>
        <v>2.8496600000000001</v>
      </c>
      <c r="P1970" s="14" t="s">
        <v>8295</v>
      </c>
      <c r="Q1970" s="9"/>
      <c r="R1970" s="16">
        <f t="shared" si="90"/>
        <v>42676.586979166663</v>
      </c>
      <c r="S1970" s="16">
        <f t="shared" si="91"/>
        <v>42707.628645833334</v>
      </c>
      <c r="T1970" s="16">
        <v>42676.586979166663</v>
      </c>
      <c r="U1970" s="16">
        <v>42707.628645833334</v>
      </c>
      <c r="Z1970" s="16"/>
    </row>
    <row r="1971" spans="1:26" ht="112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92"/>
        <v>5.7907999999999999</v>
      </c>
      <c r="P1971" s="14" t="s">
        <v>8295</v>
      </c>
      <c r="Q1971" s="9"/>
      <c r="R1971" s="16">
        <f t="shared" si="90"/>
        <v>42557.792453703703</v>
      </c>
      <c r="S1971" s="16">
        <f t="shared" si="91"/>
        <v>42587.792453703703</v>
      </c>
      <c r="T1971" s="16">
        <v>42557.792453703703</v>
      </c>
      <c r="U1971" s="16">
        <v>42587.792453703703</v>
      </c>
      <c r="Z1971" s="16"/>
    </row>
    <row r="1972" spans="1:26" ht="80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92"/>
        <v>11.318</v>
      </c>
      <c r="P1972" s="14" t="s">
        <v>8295</v>
      </c>
      <c r="Q1972" s="9"/>
      <c r="R1972" s="16">
        <f t="shared" si="90"/>
        <v>41324.193298611113</v>
      </c>
      <c r="S1972" s="16">
        <f t="shared" si="91"/>
        <v>41384.151631944449</v>
      </c>
      <c r="T1972" s="16">
        <v>41324.193298611113</v>
      </c>
      <c r="U1972" s="16">
        <v>41384.151631944449</v>
      </c>
      <c r="Z1972" s="16"/>
    </row>
    <row r="1973" spans="1:26" ht="112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92"/>
        <v>2.6302771750000002</v>
      </c>
      <c r="P1973" s="14" t="s">
        <v>8295</v>
      </c>
      <c r="Q1973" s="9"/>
      <c r="R1973" s="16">
        <f t="shared" si="90"/>
        <v>41561.500706018516</v>
      </c>
      <c r="S1973" s="16">
        <f t="shared" si="91"/>
        <v>41593.166666666664</v>
      </c>
      <c r="T1973" s="16">
        <v>41561.500706018516</v>
      </c>
      <c r="U1973" s="16">
        <v>41593.166666666664</v>
      </c>
      <c r="Z1973" s="16"/>
    </row>
    <row r="1974" spans="1:26" ht="96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92"/>
        <v>6.7447999999999997</v>
      </c>
      <c r="P1974" s="14" t="s">
        <v>8295</v>
      </c>
      <c r="Q1974" s="9"/>
      <c r="R1974" s="16">
        <f t="shared" si="90"/>
        <v>41201.012083333335</v>
      </c>
      <c r="S1974" s="16">
        <f t="shared" si="91"/>
        <v>41231.053749999999</v>
      </c>
      <c r="T1974" s="16">
        <v>41201.012083333335</v>
      </c>
      <c r="U1974" s="16">
        <v>41231.053749999999</v>
      </c>
      <c r="Z1974" s="16"/>
    </row>
    <row r="1975" spans="1:26" ht="96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92"/>
        <v>2.5683081313131315</v>
      </c>
      <c r="P1975" s="14" t="s">
        <v>8295</v>
      </c>
      <c r="Q1975" s="9"/>
      <c r="R1975" s="16">
        <f t="shared" si="90"/>
        <v>42549.722962962958</v>
      </c>
      <c r="S1975" s="16">
        <f t="shared" si="91"/>
        <v>42588.291666666672</v>
      </c>
      <c r="T1975" s="16">
        <v>42549.722962962958</v>
      </c>
      <c r="U1975" s="16">
        <v>42588.291666666672</v>
      </c>
      <c r="Z1975" s="16"/>
    </row>
    <row r="1976" spans="1:26" ht="112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92"/>
        <v>3.7549600000000001</v>
      </c>
      <c r="P1976" s="14" t="s">
        <v>8295</v>
      </c>
      <c r="Q1976" s="9"/>
      <c r="R1976" s="16">
        <f t="shared" si="90"/>
        <v>41445.334131944444</v>
      </c>
      <c r="S1976" s="16">
        <f t="shared" si="91"/>
        <v>41505.334131944444</v>
      </c>
      <c r="T1976" s="16">
        <v>41445.334131944444</v>
      </c>
      <c r="U1976" s="16">
        <v>41505.334131944444</v>
      </c>
      <c r="Z1976" s="16"/>
    </row>
    <row r="1977" spans="1:26" ht="64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92"/>
        <v>2.0870837499999997</v>
      </c>
      <c r="P1977" s="14" t="s">
        <v>8295</v>
      </c>
      <c r="Q1977" s="9"/>
      <c r="R1977" s="16">
        <f t="shared" si="90"/>
        <v>41313.755219907405</v>
      </c>
      <c r="S1977" s="16">
        <f t="shared" si="91"/>
        <v>41343.755219907405</v>
      </c>
      <c r="T1977" s="16">
        <v>41313.755219907405</v>
      </c>
      <c r="U1977" s="16">
        <v>41343.755219907405</v>
      </c>
      <c r="Z1977" s="16"/>
    </row>
    <row r="1978" spans="1:26" ht="48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92"/>
        <v>3.4660000000000002</v>
      </c>
      <c r="P1978" s="14" t="s">
        <v>8295</v>
      </c>
      <c r="Q1978" s="9"/>
      <c r="R1978" s="16">
        <f t="shared" si="90"/>
        <v>41438.899594907409</v>
      </c>
      <c r="S1978" s="16">
        <f t="shared" si="91"/>
        <v>41468.899594907409</v>
      </c>
      <c r="T1978" s="16">
        <v>41438.899594907409</v>
      </c>
      <c r="U1978" s="16">
        <v>41468.899594907409</v>
      </c>
      <c r="Z1978" s="16"/>
    </row>
    <row r="1979" spans="1:26" ht="80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92"/>
        <v>4.0232999999999999</v>
      </c>
      <c r="P1979" s="14" t="s">
        <v>8295</v>
      </c>
      <c r="Q1979" s="9"/>
      <c r="R1979" s="16">
        <f t="shared" si="90"/>
        <v>42311.216898148152</v>
      </c>
      <c r="S1979" s="16">
        <f t="shared" si="91"/>
        <v>42357.332638888889</v>
      </c>
      <c r="T1979" s="16">
        <v>42311.216898148152</v>
      </c>
      <c r="U1979" s="16">
        <v>42357.332638888889</v>
      </c>
      <c r="Z1979" s="16"/>
    </row>
    <row r="1980" spans="1:26" ht="96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92"/>
        <v>10.2684514</v>
      </c>
      <c r="P1980" s="14" t="s">
        <v>8295</v>
      </c>
      <c r="Q1980" s="9"/>
      <c r="R1980" s="16">
        <f t="shared" si="90"/>
        <v>41039.225601851853</v>
      </c>
      <c r="S1980" s="16">
        <f t="shared" si="91"/>
        <v>41072.291666666664</v>
      </c>
      <c r="T1980" s="16">
        <v>41039.225601851853</v>
      </c>
      <c r="U1980" s="16">
        <v>41072.291666666664</v>
      </c>
      <c r="Z1980" s="16"/>
    </row>
    <row r="1981" spans="1:26" ht="80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92"/>
        <v>1.14901155</v>
      </c>
      <c r="P1981" s="14" t="s">
        <v>8295</v>
      </c>
      <c r="Q1981" s="9"/>
      <c r="R1981" s="16">
        <f t="shared" si="90"/>
        <v>42290.460023148145</v>
      </c>
      <c r="S1981" s="16">
        <f t="shared" si="91"/>
        <v>42327.207638888889</v>
      </c>
      <c r="T1981" s="16">
        <v>42290.460023148145</v>
      </c>
      <c r="U1981" s="16">
        <v>42327.207638888889</v>
      </c>
      <c r="Z1981" s="16"/>
    </row>
    <row r="1982" spans="1:26" ht="48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92"/>
        <v>3.5482402000000004</v>
      </c>
      <c r="P1982" s="14" t="s">
        <v>8295</v>
      </c>
      <c r="Q1982" s="9"/>
      <c r="R1982" s="16">
        <f t="shared" si="90"/>
        <v>42423.542384259257</v>
      </c>
      <c r="S1982" s="16">
        <f t="shared" si="91"/>
        <v>42463.500717592593</v>
      </c>
      <c r="T1982" s="16">
        <v>42423.542384259257</v>
      </c>
      <c r="U1982" s="16">
        <v>42463.500717592593</v>
      </c>
      <c r="Z1982" s="16"/>
    </row>
    <row r="1983" spans="1:26" ht="96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92"/>
        <v>5.0799999999999998E-2</v>
      </c>
      <c r="P1983" s="14" t="s">
        <v>8296</v>
      </c>
      <c r="Q1983" s="9"/>
      <c r="R1983" s="16">
        <f t="shared" si="90"/>
        <v>41799.725289351853</v>
      </c>
      <c r="S1983" s="16">
        <f t="shared" si="91"/>
        <v>41829.725289351853</v>
      </c>
      <c r="T1983" s="16">
        <v>41799.725289351853</v>
      </c>
      <c r="U1983" s="16">
        <v>41829.725289351853</v>
      </c>
      <c r="Z1983" s="16"/>
    </row>
    <row r="1984" spans="1:26" ht="80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92"/>
        <v>0</v>
      </c>
      <c r="P1984" s="14" t="s">
        <v>8296</v>
      </c>
      <c r="Q1984" s="9"/>
      <c r="R1984" s="16">
        <f t="shared" si="90"/>
        <v>42678.586655092593</v>
      </c>
      <c r="S1984" s="16">
        <f t="shared" si="91"/>
        <v>42708.628321759257</v>
      </c>
      <c r="T1984" s="16">
        <v>42678.586655092593</v>
      </c>
      <c r="U1984" s="16">
        <v>42708.628321759257</v>
      </c>
      <c r="Z1984" s="16"/>
    </row>
    <row r="1985" spans="1:26" ht="96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92"/>
        <v>4.2999999999999997E-2</v>
      </c>
      <c r="P1985" s="14" t="s">
        <v>8296</v>
      </c>
      <c r="Q1985" s="9"/>
      <c r="R1985" s="16">
        <f t="shared" si="90"/>
        <v>42593.011782407411</v>
      </c>
      <c r="S1985" s="16">
        <f t="shared" si="91"/>
        <v>42615.291666666672</v>
      </c>
      <c r="T1985" s="16">
        <v>42593.011782407411</v>
      </c>
      <c r="U1985" s="16">
        <v>42615.291666666672</v>
      </c>
      <c r="Z1985" s="16"/>
    </row>
    <row r="1986" spans="1:26" ht="96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92"/>
        <v>0.21146666666666666</v>
      </c>
      <c r="P1986" s="14" t="s">
        <v>8296</v>
      </c>
      <c r="Q1986" s="9"/>
      <c r="R1986" s="16">
        <f t="shared" ref="R1986:T2049" si="93">(((J1986/60)/60)/24)+DATE(1970,1,1)</f>
        <v>41913.790289351848</v>
      </c>
      <c r="S1986" s="16">
        <f t="shared" ref="S1986:S2049" si="94">(((I1986/60)/60)/24)+DATE(1970,1,1)</f>
        <v>41973.831956018519</v>
      </c>
      <c r="T1986" s="16">
        <v>41913.790289351848</v>
      </c>
      <c r="U1986" s="16">
        <v>41973.831956018519</v>
      </c>
      <c r="Z1986" s="16"/>
    </row>
    <row r="1987" spans="1:26" ht="96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95">E1987/D1987</f>
        <v>3.1875000000000001E-2</v>
      </c>
      <c r="P1987" s="14" t="s">
        <v>8296</v>
      </c>
      <c r="Q1987" s="9"/>
      <c r="R1987" s="16">
        <f t="shared" si="93"/>
        <v>42555.698738425926</v>
      </c>
      <c r="S1987" s="16">
        <f t="shared" si="94"/>
        <v>42584.958333333328</v>
      </c>
      <c r="T1987" s="16">
        <v>42555.698738425926</v>
      </c>
      <c r="U1987" s="16">
        <v>42584.958333333328</v>
      </c>
      <c r="Z1987" s="16"/>
    </row>
    <row r="1988" spans="1:26" ht="96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95"/>
        <v>5.0000000000000001E-4</v>
      </c>
      <c r="P1988" s="14" t="s">
        <v>8296</v>
      </c>
      <c r="Q1988" s="9"/>
      <c r="R1988" s="16">
        <f t="shared" si="93"/>
        <v>42413.433831018512</v>
      </c>
      <c r="S1988" s="16">
        <f t="shared" si="94"/>
        <v>42443.392164351855</v>
      </c>
      <c r="T1988" s="16">
        <v>42413.433831018512</v>
      </c>
      <c r="U1988" s="16">
        <v>42443.392164351855</v>
      </c>
      <c r="Z1988" s="16"/>
    </row>
    <row r="1989" spans="1:26" ht="64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95"/>
        <v>0.42472727272727273</v>
      </c>
      <c r="P1989" s="14" t="s">
        <v>8296</v>
      </c>
      <c r="Q1989" s="9"/>
      <c r="R1989" s="16">
        <f t="shared" si="93"/>
        <v>42034.639768518522</v>
      </c>
      <c r="S1989" s="16">
        <f t="shared" si="94"/>
        <v>42064.639768518522</v>
      </c>
      <c r="T1989" s="16">
        <v>42034.639768518522</v>
      </c>
      <c r="U1989" s="16">
        <v>42064.639768518522</v>
      </c>
      <c r="Z1989" s="16"/>
    </row>
    <row r="1990" spans="1:26" ht="32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95"/>
        <v>4.1666666666666666E-3</v>
      </c>
      <c r="P1990" s="14" t="s">
        <v>8296</v>
      </c>
      <c r="Q1990" s="9"/>
      <c r="R1990" s="16">
        <f t="shared" si="93"/>
        <v>42206.763217592597</v>
      </c>
      <c r="S1990" s="16">
        <f t="shared" si="94"/>
        <v>42236.763217592597</v>
      </c>
      <c r="T1990" s="16">
        <v>42206.763217592597</v>
      </c>
      <c r="U1990" s="16">
        <v>42236.763217592597</v>
      </c>
      <c r="Z1990" s="16"/>
    </row>
    <row r="1991" spans="1:26" ht="80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95"/>
        <v>0.01</v>
      </c>
      <c r="P1991" s="14" t="s">
        <v>8296</v>
      </c>
      <c r="Q1991" s="9"/>
      <c r="R1991" s="16">
        <f t="shared" si="93"/>
        <v>42685.680648148147</v>
      </c>
      <c r="S1991" s="16">
        <f t="shared" si="94"/>
        <v>42715.680648148147</v>
      </c>
      <c r="T1991" s="16">
        <v>42685.680648148147</v>
      </c>
      <c r="U1991" s="16">
        <v>42715.680648148147</v>
      </c>
      <c r="Z1991" s="16"/>
    </row>
    <row r="1992" spans="1:26" ht="96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95"/>
        <v>0.16966666666666666</v>
      </c>
      <c r="P1992" s="14" t="s">
        <v>8296</v>
      </c>
      <c r="Q1992" s="9"/>
      <c r="R1992" s="16">
        <f t="shared" si="93"/>
        <v>42398.195972222224</v>
      </c>
      <c r="S1992" s="16">
        <f t="shared" si="94"/>
        <v>42413.195972222224</v>
      </c>
      <c r="T1992" s="16">
        <v>42398.195972222224</v>
      </c>
      <c r="U1992" s="16">
        <v>42413.195972222224</v>
      </c>
      <c r="Z1992" s="16"/>
    </row>
    <row r="1993" spans="1:26" ht="64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95"/>
        <v>7.0000000000000007E-2</v>
      </c>
      <c r="P1993" s="14" t="s">
        <v>8296</v>
      </c>
      <c r="Q1993" s="9"/>
      <c r="R1993" s="16">
        <f t="shared" si="93"/>
        <v>42167.89335648148</v>
      </c>
      <c r="S1993" s="16">
        <f t="shared" si="94"/>
        <v>42188.89335648148</v>
      </c>
      <c r="T1993" s="16">
        <v>42167.89335648148</v>
      </c>
      <c r="U1993" s="16">
        <v>42188.89335648148</v>
      </c>
      <c r="Z1993" s="16"/>
    </row>
    <row r="1994" spans="1:26" ht="48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95"/>
        <v>1.3333333333333333E-3</v>
      </c>
      <c r="P1994" s="14" t="s">
        <v>8296</v>
      </c>
      <c r="Q1994" s="9"/>
      <c r="R1994" s="16">
        <f t="shared" si="93"/>
        <v>42023.143414351856</v>
      </c>
      <c r="S1994" s="16">
        <f t="shared" si="94"/>
        <v>42053.143414351856</v>
      </c>
      <c r="T1994" s="16">
        <v>42023.143414351856</v>
      </c>
      <c r="U1994" s="16">
        <v>42053.143414351856</v>
      </c>
      <c r="Z1994" s="16"/>
    </row>
    <row r="1995" spans="1:26" ht="96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95"/>
        <v>0</v>
      </c>
      <c r="P1995" s="14" t="s">
        <v>8296</v>
      </c>
      <c r="Q1995" s="9"/>
      <c r="R1995" s="16">
        <f t="shared" si="93"/>
        <v>42329.58839120371</v>
      </c>
      <c r="S1995" s="16">
        <f t="shared" si="94"/>
        <v>42359.58839120371</v>
      </c>
      <c r="T1995" s="16">
        <v>42329.58839120371</v>
      </c>
      <c r="U1995" s="16">
        <v>42359.58839120371</v>
      </c>
      <c r="Z1995" s="16"/>
    </row>
    <row r="1996" spans="1:26" ht="112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95"/>
        <v>0</v>
      </c>
      <c r="P1996" s="14" t="s">
        <v>8296</v>
      </c>
      <c r="Q1996" s="9"/>
      <c r="R1996" s="16">
        <f t="shared" si="93"/>
        <v>42651.006273148145</v>
      </c>
      <c r="S1996" s="16">
        <f t="shared" si="94"/>
        <v>42711.047939814816</v>
      </c>
      <c r="T1996" s="16">
        <v>42651.006273148145</v>
      </c>
      <c r="U1996" s="16">
        <v>42711.047939814816</v>
      </c>
      <c r="Z1996" s="16"/>
    </row>
    <row r="1997" spans="1:26" ht="96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95"/>
        <v>7.8E-2</v>
      </c>
      <c r="P1997" s="14" t="s">
        <v>8296</v>
      </c>
      <c r="Q1997" s="9"/>
      <c r="R1997" s="16">
        <f t="shared" si="93"/>
        <v>42181.902037037042</v>
      </c>
      <c r="S1997" s="16">
        <f t="shared" si="94"/>
        <v>42201.902037037042</v>
      </c>
      <c r="T1997" s="16">
        <v>42181.902037037042</v>
      </c>
      <c r="U1997" s="16">
        <v>42201.902037037042</v>
      </c>
      <c r="Z1997" s="16"/>
    </row>
    <row r="1998" spans="1:26" ht="96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95"/>
        <v>0</v>
      </c>
      <c r="P1998" s="14" t="s">
        <v>8296</v>
      </c>
      <c r="Q1998" s="9"/>
      <c r="R1998" s="16">
        <f t="shared" si="93"/>
        <v>41800.819571759261</v>
      </c>
      <c r="S1998" s="16">
        <f t="shared" si="94"/>
        <v>41830.819571759261</v>
      </c>
      <c r="T1998" s="16">
        <v>41800.819571759261</v>
      </c>
      <c r="U1998" s="16">
        <v>41830.819571759261</v>
      </c>
      <c r="Z1998" s="16"/>
    </row>
    <row r="1999" spans="1:26" ht="96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95"/>
        <v>0</v>
      </c>
      <c r="P1999" s="14" t="s">
        <v>8296</v>
      </c>
      <c r="Q1999" s="9"/>
      <c r="R1999" s="16">
        <f t="shared" si="93"/>
        <v>41847.930694444447</v>
      </c>
      <c r="S1999" s="16">
        <f t="shared" si="94"/>
        <v>41877.930694444447</v>
      </c>
      <c r="T1999" s="16">
        <v>41847.930694444447</v>
      </c>
      <c r="U1999" s="16">
        <v>41877.930694444447</v>
      </c>
      <c r="Z1999" s="16"/>
    </row>
    <row r="2000" spans="1:26" ht="112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95"/>
        <v>0.26200000000000001</v>
      </c>
      <c r="P2000" s="14" t="s">
        <v>8296</v>
      </c>
      <c r="Q2000" s="9"/>
      <c r="R2000" s="16">
        <f t="shared" si="93"/>
        <v>41807.118495370371</v>
      </c>
      <c r="S2000" s="16">
        <f t="shared" si="94"/>
        <v>41852.118495370371</v>
      </c>
      <c r="T2000" s="16">
        <v>41807.118495370371</v>
      </c>
      <c r="U2000" s="16">
        <v>41852.118495370371</v>
      </c>
      <c r="Z2000" s="16"/>
    </row>
    <row r="2001" spans="1:26" ht="80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95"/>
        <v>7.6129032258064515E-3</v>
      </c>
      <c r="P2001" s="14" t="s">
        <v>8296</v>
      </c>
      <c r="Q2001" s="9"/>
      <c r="R2001" s="16">
        <f t="shared" si="93"/>
        <v>41926.482731481483</v>
      </c>
      <c r="S2001" s="16">
        <f t="shared" si="94"/>
        <v>41956.524398148147</v>
      </c>
      <c r="T2001" s="16">
        <v>41926.482731481483</v>
      </c>
      <c r="U2001" s="16">
        <v>41956.524398148147</v>
      </c>
      <c r="Z2001" s="16"/>
    </row>
    <row r="2002" spans="1:26" ht="96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95"/>
        <v>0.125</v>
      </c>
      <c r="P2002" s="14" t="s">
        <v>8296</v>
      </c>
      <c r="Q2002" s="9"/>
      <c r="R2002" s="16">
        <f t="shared" si="93"/>
        <v>42345.951539351852</v>
      </c>
      <c r="S2002" s="16">
        <f t="shared" si="94"/>
        <v>42375.951539351852</v>
      </c>
      <c r="T2002" s="16">
        <v>42345.951539351852</v>
      </c>
      <c r="U2002" s="16">
        <v>42375.951539351852</v>
      </c>
      <c r="Z2002" s="16"/>
    </row>
    <row r="2003" spans="1:26" ht="80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95"/>
        <v>3.8212909090909091</v>
      </c>
      <c r="P2003" s="14" t="s">
        <v>8295</v>
      </c>
      <c r="Q2003" s="9"/>
      <c r="R2003" s="16">
        <f t="shared" si="93"/>
        <v>42136.209675925929</v>
      </c>
      <c r="S2003" s="16">
        <f t="shared" si="94"/>
        <v>42167.833333333328</v>
      </c>
      <c r="T2003" s="16">
        <v>42136.209675925929</v>
      </c>
      <c r="U2003" s="16">
        <v>42167.833333333328</v>
      </c>
      <c r="Z2003" s="16"/>
    </row>
    <row r="2004" spans="1:26" ht="96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95"/>
        <v>2.1679422000000002</v>
      </c>
      <c r="P2004" s="14" t="s">
        <v>8295</v>
      </c>
      <c r="Q2004" s="9"/>
      <c r="R2004" s="16">
        <f t="shared" si="93"/>
        <v>42728.71230324074</v>
      </c>
      <c r="S2004" s="16">
        <f t="shared" si="94"/>
        <v>42758.71230324074</v>
      </c>
      <c r="T2004" s="16">
        <v>42728.71230324074</v>
      </c>
      <c r="U2004" s="16">
        <v>42758.71230324074</v>
      </c>
      <c r="Z2004" s="16"/>
    </row>
    <row r="2005" spans="1:26" ht="112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95"/>
        <v>3.12</v>
      </c>
      <c r="P2005" s="14" t="s">
        <v>8295</v>
      </c>
      <c r="Q2005" s="9"/>
      <c r="R2005" s="16">
        <f t="shared" si="93"/>
        <v>40347.125601851854</v>
      </c>
      <c r="S2005" s="16">
        <f t="shared" si="94"/>
        <v>40361.958333333336</v>
      </c>
      <c r="T2005" s="16">
        <v>40347.125601851854</v>
      </c>
      <c r="U2005" s="16">
        <v>40361.958333333336</v>
      </c>
      <c r="Z2005" s="16"/>
    </row>
    <row r="2006" spans="1:26" ht="96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95"/>
        <v>2.3442048</v>
      </c>
      <c r="P2006" s="14" t="s">
        <v>8295</v>
      </c>
      <c r="Q2006" s="9"/>
      <c r="R2006" s="16">
        <f t="shared" si="93"/>
        <v>41800.604895833334</v>
      </c>
      <c r="S2006" s="16">
        <f t="shared" si="94"/>
        <v>41830.604895833334</v>
      </c>
      <c r="T2006" s="16">
        <v>41800.604895833334</v>
      </c>
      <c r="U2006" s="16">
        <v>41830.604895833334</v>
      </c>
      <c r="Z2006" s="16"/>
    </row>
    <row r="2007" spans="1:26" ht="80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95"/>
        <v>1.236801</v>
      </c>
      <c r="P2007" s="14" t="s">
        <v>8295</v>
      </c>
      <c r="Q2007" s="9"/>
      <c r="R2007" s="16">
        <f t="shared" si="93"/>
        <v>41535.812708333331</v>
      </c>
      <c r="S2007" s="16">
        <f t="shared" si="94"/>
        <v>41563.165972222225</v>
      </c>
      <c r="T2007" s="16">
        <v>41535.812708333331</v>
      </c>
      <c r="U2007" s="16">
        <v>41563.165972222225</v>
      </c>
      <c r="Z2007" s="16"/>
    </row>
    <row r="2008" spans="1:26" ht="96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95"/>
        <v>2.4784000000000002</v>
      </c>
      <c r="P2008" s="14" t="s">
        <v>8295</v>
      </c>
      <c r="Q2008" s="9"/>
      <c r="R2008" s="16">
        <f t="shared" si="93"/>
        <v>41941.500520833331</v>
      </c>
      <c r="S2008" s="16">
        <f t="shared" si="94"/>
        <v>41976.542187500003</v>
      </c>
      <c r="T2008" s="16">
        <v>41941.500520833331</v>
      </c>
      <c r="U2008" s="16">
        <v>41976.542187500003</v>
      </c>
      <c r="Z2008" s="16"/>
    </row>
    <row r="2009" spans="1:26" ht="96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95"/>
        <v>1.157092</v>
      </c>
      <c r="P2009" s="14" t="s">
        <v>8295</v>
      </c>
      <c r="Q2009" s="9"/>
      <c r="R2009" s="16">
        <f t="shared" si="93"/>
        <v>40347.837800925925</v>
      </c>
      <c r="S2009" s="16">
        <f t="shared" si="94"/>
        <v>40414.166666666664</v>
      </c>
      <c r="T2009" s="16">
        <v>40347.837800925925</v>
      </c>
      <c r="U2009" s="16">
        <v>40414.166666666664</v>
      </c>
      <c r="Z2009" s="16"/>
    </row>
    <row r="2010" spans="1:26" ht="96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95"/>
        <v>1.1707484768810599</v>
      </c>
      <c r="P2010" s="14" t="s">
        <v>8295</v>
      </c>
      <c r="Q2010" s="9"/>
      <c r="R2010" s="16">
        <f t="shared" si="93"/>
        <v>40761.604421296295</v>
      </c>
      <c r="S2010" s="16">
        <f t="shared" si="94"/>
        <v>40805.604421296295</v>
      </c>
      <c r="T2010" s="16">
        <v>40761.604421296295</v>
      </c>
      <c r="U2010" s="16">
        <v>40805.604421296295</v>
      </c>
      <c r="Z2010" s="16"/>
    </row>
    <row r="2011" spans="1:26" ht="96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95"/>
        <v>3.05158</v>
      </c>
      <c r="P2011" s="14" t="s">
        <v>8295</v>
      </c>
      <c r="Q2011" s="9"/>
      <c r="R2011" s="16">
        <f t="shared" si="93"/>
        <v>42661.323414351849</v>
      </c>
      <c r="S2011" s="16">
        <f t="shared" si="94"/>
        <v>42697.365081018521</v>
      </c>
      <c r="T2011" s="16">
        <v>42661.323414351849</v>
      </c>
      <c r="U2011" s="16">
        <v>42697.365081018521</v>
      </c>
      <c r="Z2011" s="16"/>
    </row>
    <row r="2012" spans="1:26" ht="64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95"/>
        <v>3.2005299999999997</v>
      </c>
      <c r="P2012" s="14" t="s">
        <v>8295</v>
      </c>
      <c r="Q2012" s="9"/>
      <c r="R2012" s="16">
        <f t="shared" si="93"/>
        <v>42570.996423611112</v>
      </c>
      <c r="S2012" s="16">
        <f t="shared" si="94"/>
        <v>42600.996423611112</v>
      </c>
      <c r="T2012" s="16">
        <v>42570.996423611112</v>
      </c>
      <c r="U2012" s="16">
        <v>42600.996423611112</v>
      </c>
      <c r="Z2012" s="16"/>
    </row>
    <row r="2013" spans="1:26" ht="80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95"/>
        <v>8.1956399999999991</v>
      </c>
      <c r="P2013" s="14" t="s">
        <v>8295</v>
      </c>
      <c r="Q2013" s="9"/>
      <c r="R2013" s="16">
        <f t="shared" si="93"/>
        <v>42347.358483796299</v>
      </c>
      <c r="S2013" s="16">
        <f t="shared" si="94"/>
        <v>42380.958333333328</v>
      </c>
      <c r="T2013" s="16">
        <v>42347.358483796299</v>
      </c>
      <c r="U2013" s="16">
        <v>42380.958333333328</v>
      </c>
      <c r="Z2013" s="16"/>
    </row>
    <row r="2014" spans="1:26" ht="96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95"/>
        <v>2.3490000000000002</v>
      </c>
      <c r="P2014" s="14" t="s">
        <v>8295</v>
      </c>
      <c r="Q2014" s="9"/>
      <c r="R2014" s="16">
        <f t="shared" si="93"/>
        <v>42010.822233796294</v>
      </c>
      <c r="S2014" s="16">
        <f t="shared" si="94"/>
        <v>42040.822233796294</v>
      </c>
      <c r="T2014" s="16">
        <v>42010.822233796294</v>
      </c>
      <c r="U2014" s="16">
        <v>42040.822233796294</v>
      </c>
      <c r="Z2014" s="16"/>
    </row>
    <row r="2015" spans="1:26" ht="96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95"/>
        <v>4.9491375</v>
      </c>
      <c r="P2015" s="14" t="s">
        <v>8295</v>
      </c>
      <c r="Q2015" s="9"/>
      <c r="R2015" s="16">
        <f t="shared" si="93"/>
        <v>42499.960810185185</v>
      </c>
      <c r="S2015" s="16">
        <f t="shared" si="94"/>
        <v>42559.960810185185</v>
      </c>
      <c r="T2015" s="16">
        <v>42499.960810185185</v>
      </c>
      <c r="U2015" s="16">
        <v>42559.960810185185</v>
      </c>
      <c r="Z2015" s="16"/>
    </row>
    <row r="2016" spans="1:26" ht="96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95"/>
        <v>78.137822333333332</v>
      </c>
      <c r="P2016" s="14" t="s">
        <v>8295</v>
      </c>
      <c r="Q2016" s="9"/>
      <c r="R2016" s="16">
        <f t="shared" si="93"/>
        <v>41324.214571759258</v>
      </c>
      <c r="S2016" s="16">
        <f t="shared" si="94"/>
        <v>41358.172905092593</v>
      </c>
      <c r="T2016" s="16">
        <v>41324.214571759258</v>
      </c>
      <c r="U2016" s="16">
        <v>41358.172905092593</v>
      </c>
      <c r="Z2016" s="16"/>
    </row>
    <row r="2017" spans="1:26" ht="80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95"/>
        <v>1.1300013888888889</v>
      </c>
      <c r="P2017" s="14" t="s">
        <v>8295</v>
      </c>
      <c r="Q2017" s="9"/>
      <c r="R2017" s="16">
        <f t="shared" si="93"/>
        <v>40765.876886574071</v>
      </c>
      <c r="S2017" s="16">
        <f t="shared" si="94"/>
        <v>40795.876886574071</v>
      </c>
      <c r="T2017" s="16">
        <v>40765.876886574071</v>
      </c>
      <c r="U2017" s="16">
        <v>40795.876886574071</v>
      </c>
      <c r="Z2017" s="16"/>
    </row>
    <row r="2018" spans="1:26" ht="48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95"/>
        <v>9.2154220000000002</v>
      </c>
      <c r="P2018" s="14" t="s">
        <v>8295</v>
      </c>
      <c r="Q2018" s="9"/>
      <c r="R2018" s="16">
        <f t="shared" si="93"/>
        <v>41312.88077546296</v>
      </c>
      <c r="S2018" s="16">
        <f t="shared" si="94"/>
        <v>41342.88077546296</v>
      </c>
      <c r="T2018" s="16">
        <v>41312.88077546296</v>
      </c>
      <c r="U2018" s="16">
        <v>41342.88077546296</v>
      </c>
      <c r="Z2018" s="16"/>
    </row>
    <row r="2019" spans="1:26" ht="80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95"/>
        <v>1.2510239999999999</v>
      </c>
      <c r="P2019" s="14" t="s">
        <v>8295</v>
      </c>
      <c r="Q2019" s="9"/>
      <c r="R2019" s="16">
        <f t="shared" si="93"/>
        <v>40961.057349537034</v>
      </c>
      <c r="S2019" s="16">
        <f t="shared" si="94"/>
        <v>40992.166666666664</v>
      </c>
      <c r="T2019" s="16">
        <v>40961.057349537034</v>
      </c>
      <c r="U2019" s="16">
        <v>40992.166666666664</v>
      </c>
      <c r="Z2019" s="16"/>
    </row>
    <row r="2020" spans="1:26" ht="96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95"/>
        <v>1.0224343076923077</v>
      </c>
      <c r="P2020" s="14" t="s">
        <v>8295</v>
      </c>
      <c r="Q2020" s="9"/>
      <c r="R2020" s="16">
        <f t="shared" si="93"/>
        <v>42199.365844907406</v>
      </c>
      <c r="S2020" s="16">
        <f t="shared" si="94"/>
        <v>42229.365844907406</v>
      </c>
      <c r="T2020" s="16">
        <v>42199.365844907406</v>
      </c>
      <c r="U2020" s="16">
        <v>42229.365844907406</v>
      </c>
      <c r="Z2020" s="16"/>
    </row>
    <row r="2021" spans="1:26" ht="96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95"/>
        <v>4.8490975000000001</v>
      </c>
      <c r="P2021" s="14" t="s">
        <v>8295</v>
      </c>
      <c r="Q2021" s="9"/>
      <c r="R2021" s="16">
        <f t="shared" si="93"/>
        <v>42605.70857638889</v>
      </c>
      <c r="S2021" s="16">
        <f t="shared" si="94"/>
        <v>42635.70857638889</v>
      </c>
      <c r="T2021" s="16">
        <v>42605.70857638889</v>
      </c>
      <c r="U2021" s="16">
        <v>42635.70857638889</v>
      </c>
      <c r="Z2021" s="16"/>
    </row>
    <row r="2022" spans="1:26" ht="96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95"/>
        <v>1.9233333333333333</v>
      </c>
      <c r="P2022" s="14" t="s">
        <v>8295</v>
      </c>
      <c r="Q2022" s="9"/>
      <c r="R2022" s="16">
        <f t="shared" si="93"/>
        <v>41737.097499999996</v>
      </c>
      <c r="S2022" s="16">
        <f t="shared" si="94"/>
        <v>41773.961111111108</v>
      </c>
      <c r="T2022" s="16">
        <v>41737.097499999996</v>
      </c>
      <c r="U2022" s="16">
        <v>41773.961111111108</v>
      </c>
      <c r="Z2022" s="16"/>
    </row>
    <row r="2023" spans="1:26" ht="96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95"/>
        <v>2.8109999999999999</v>
      </c>
      <c r="P2023" s="14" t="s">
        <v>8295</v>
      </c>
      <c r="Q2023" s="9"/>
      <c r="R2023" s="16">
        <f t="shared" si="93"/>
        <v>41861.070567129631</v>
      </c>
      <c r="S2023" s="16">
        <f t="shared" si="94"/>
        <v>41906.070567129631</v>
      </c>
      <c r="T2023" s="16">
        <v>41861.070567129631</v>
      </c>
      <c r="U2023" s="16">
        <v>41906.070567129631</v>
      </c>
      <c r="Z2023" s="16"/>
    </row>
    <row r="2024" spans="1:26" ht="96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95"/>
        <v>1.2513700000000001</v>
      </c>
      <c r="P2024" s="14" t="s">
        <v>8295</v>
      </c>
      <c r="Q2024" s="9"/>
      <c r="R2024" s="16">
        <f t="shared" si="93"/>
        <v>42502.569120370375</v>
      </c>
      <c r="S2024" s="16">
        <f t="shared" si="94"/>
        <v>42532.569120370375</v>
      </c>
      <c r="T2024" s="16">
        <v>42502.569120370375</v>
      </c>
      <c r="U2024" s="16">
        <v>42532.569120370375</v>
      </c>
      <c r="Z2024" s="16"/>
    </row>
    <row r="2025" spans="1:26" ht="96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95"/>
        <v>1.61459</v>
      </c>
      <c r="P2025" s="14" t="s">
        <v>8295</v>
      </c>
      <c r="Q2025" s="9"/>
      <c r="R2025" s="16">
        <f t="shared" si="93"/>
        <v>42136.420752314814</v>
      </c>
      <c r="S2025" s="16">
        <f t="shared" si="94"/>
        <v>42166.420752314814</v>
      </c>
      <c r="T2025" s="16">
        <v>42136.420752314814</v>
      </c>
      <c r="U2025" s="16">
        <v>42166.420752314814</v>
      </c>
      <c r="Z2025" s="16"/>
    </row>
    <row r="2026" spans="1:26" ht="96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95"/>
        <v>5.8535000000000004</v>
      </c>
      <c r="P2026" s="14" t="s">
        <v>8295</v>
      </c>
      <c r="Q2026" s="9"/>
      <c r="R2026" s="16">
        <f t="shared" si="93"/>
        <v>41099.966944444444</v>
      </c>
      <c r="S2026" s="16">
        <f t="shared" si="94"/>
        <v>41134.125</v>
      </c>
      <c r="T2026" s="16">
        <v>41099.966944444444</v>
      </c>
      <c r="U2026" s="16">
        <v>41134.125</v>
      </c>
      <c r="Z2026" s="16"/>
    </row>
    <row r="2027" spans="1:26" ht="96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95"/>
        <v>2.0114999999999998</v>
      </c>
      <c r="P2027" s="14" t="s">
        <v>8295</v>
      </c>
      <c r="Q2027" s="9"/>
      <c r="R2027" s="16">
        <f t="shared" si="93"/>
        <v>42136.184560185182</v>
      </c>
      <c r="S2027" s="16">
        <f t="shared" si="94"/>
        <v>42166.184560185182</v>
      </c>
      <c r="T2027" s="16">
        <v>42136.184560185182</v>
      </c>
      <c r="U2027" s="16">
        <v>42166.184560185182</v>
      </c>
      <c r="Z2027" s="16"/>
    </row>
    <row r="2028" spans="1:26" ht="48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95"/>
        <v>1.3348307999999998</v>
      </c>
      <c r="P2028" s="14" t="s">
        <v>8295</v>
      </c>
      <c r="Q2028" s="9"/>
      <c r="R2028" s="16">
        <f t="shared" si="93"/>
        <v>41704.735937500001</v>
      </c>
      <c r="S2028" s="16">
        <f t="shared" si="94"/>
        <v>41750.165972222225</v>
      </c>
      <c r="T2028" s="16">
        <v>41704.735937500001</v>
      </c>
      <c r="U2028" s="16">
        <v>41750.165972222225</v>
      </c>
      <c r="Z2028" s="16"/>
    </row>
    <row r="2029" spans="1:26" ht="96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95"/>
        <v>1.2024900000000001</v>
      </c>
      <c r="P2029" s="14" t="s">
        <v>8295</v>
      </c>
      <c r="Q2029" s="9"/>
      <c r="R2029" s="16">
        <f t="shared" si="93"/>
        <v>42048.813877314817</v>
      </c>
      <c r="S2029" s="16">
        <f t="shared" si="94"/>
        <v>42093.772210648152</v>
      </c>
      <c r="T2029" s="16">
        <v>42048.813877314817</v>
      </c>
      <c r="U2029" s="16">
        <v>42093.772210648152</v>
      </c>
      <c r="Z2029" s="16"/>
    </row>
    <row r="2030" spans="1:26" ht="48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95"/>
        <v>1.2616666666666667</v>
      </c>
      <c r="P2030" s="14" t="s">
        <v>8295</v>
      </c>
      <c r="Q2030" s="9"/>
      <c r="R2030" s="16">
        <f t="shared" si="93"/>
        <v>40215.919050925928</v>
      </c>
      <c r="S2030" s="16">
        <f t="shared" si="94"/>
        <v>40252.913194444445</v>
      </c>
      <c r="T2030" s="16">
        <v>40215.919050925928</v>
      </c>
      <c r="U2030" s="16">
        <v>40252.913194444445</v>
      </c>
      <c r="Z2030" s="16"/>
    </row>
    <row r="2031" spans="1:26" ht="80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95"/>
        <v>3.6120000000000001</v>
      </c>
      <c r="P2031" s="14" t="s">
        <v>8295</v>
      </c>
      <c r="Q2031" s="9"/>
      <c r="R2031" s="16">
        <f t="shared" si="93"/>
        <v>41848.021770833337</v>
      </c>
      <c r="S2031" s="16">
        <f t="shared" si="94"/>
        <v>41878.021770833337</v>
      </c>
      <c r="T2031" s="16">
        <v>41848.021770833337</v>
      </c>
      <c r="U2031" s="16">
        <v>41878.021770833337</v>
      </c>
      <c r="Z2031" s="16"/>
    </row>
    <row r="2032" spans="1:26" ht="96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95"/>
        <v>2.26239013671875</v>
      </c>
      <c r="P2032" s="14" t="s">
        <v>8295</v>
      </c>
      <c r="Q2032" s="9"/>
      <c r="R2032" s="16">
        <f t="shared" si="93"/>
        <v>41212.996481481481</v>
      </c>
      <c r="S2032" s="16">
        <f t="shared" si="94"/>
        <v>41242.996481481481</v>
      </c>
      <c r="T2032" s="16">
        <v>41212.996481481481</v>
      </c>
      <c r="U2032" s="16">
        <v>41242.996481481481</v>
      </c>
      <c r="Z2032" s="16"/>
    </row>
    <row r="2033" spans="1:26" ht="64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95"/>
        <v>1.2035</v>
      </c>
      <c r="P2033" s="14" t="s">
        <v>8295</v>
      </c>
      <c r="Q2033" s="9"/>
      <c r="R2033" s="16">
        <f t="shared" si="93"/>
        <v>41975.329317129625</v>
      </c>
      <c r="S2033" s="16">
        <f t="shared" si="94"/>
        <v>42013.041666666672</v>
      </c>
      <c r="T2033" s="16">
        <v>41975.329317129625</v>
      </c>
      <c r="U2033" s="16">
        <v>42013.041666666672</v>
      </c>
      <c r="Z2033" s="16"/>
    </row>
    <row r="2034" spans="1:26" ht="96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95"/>
        <v>3.0418799999999999</v>
      </c>
      <c r="P2034" s="14" t="s">
        <v>8295</v>
      </c>
      <c r="Q2034" s="9"/>
      <c r="R2034" s="16">
        <f t="shared" si="93"/>
        <v>42689.565671296295</v>
      </c>
      <c r="S2034" s="16">
        <f t="shared" si="94"/>
        <v>42719.208333333328</v>
      </c>
      <c r="T2034" s="16">
        <v>42689.565671296295</v>
      </c>
      <c r="U2034" s="16">
        <v>42719.208333333328</v>
      </c>
      <c r="Z2034" s="16"/>
    </row>
    <row r="2035" spans="1:26" ht="96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95"/>
        <v>1.7867599999999999</v>
      </c>
      <c r="P2035" s="14" t="s">
        <v>8295</v>
      </c>
      <c r="Q2035" s="9"/>
      <c r="R2035" s="16">
        <f t="shared" si="93"/>
        <v>41725.082384259258</v>
      </c>
      <c r="S2035" s="16">
        <f t="shared" si="94"/>
        <v>41755.082384259258</v>
      </c>
      <c r="T2035" s="16">
        <v>41725.082384259258</v>
      </c>
      <c r="U2035" s="16">
        <v>41755.082384259258</v>
      </c>
      <c r="Z2035" s="16"/>
    </row>
    <row r="2036" spans="1:26" ht="96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95"/>
        <v>3.868199871794872</v>
      </c>
      <c r="P2036" s="14" t="s">
        <v>8295</v>
      </c>
      <c r="Q2036" s="9"/>
      <c r="R2036" s="16">
        <f t="shared" si="93"/>
        <v>42076.130011574074</v>
      </c>
      <c r="S2036" s="16">
        <f t="shared" si="94"/>
        <v>42131.290277777778</v>
      </c>
      <c r="T2036" s="16">
        <v>42076.130011574074</v>
      </c>
      <c r="U2036" s="16">
        <v>42131.290277777778</v>
      </c>
      <c r="Z2036" s="16"/>
    </row>
    <row r="2037" spans="1:26" ht="96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95"/>
        <v>2.1103642500000004</v>
      </c>
      <c r="P2037" s="14" t="s">
        <v>8295</v>
      </c>
      <c r="Q2037" s="9"/>
      <c r="R2037" s="16">
        <f t="shared" si="93"/>
        <v>42311.625081018516</v>
      </c>
      <c r="S2037" s="16">
        <f t="shared" si="94"/>
        <v>42357.041666666672</v>
      </c>
      <c r="T2037" s="16">
        <v>42311.625081018516</v>
      </c>
      <c r="U2037" s="16">
        <v>42357.041666666672</v>
      </c>
      <c r="Z2037" s="16"/>
    </row>
    <row r="2038" spans="1:26" ht="96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95"/>
        <v>1.3166833333333334</v>
      </c>
      <c r="P2038" s="14" t="s">
        <v>8295</v>
      </c>
      <c r="Q2038" s="9"/>
      <c r="R2038" s="16">
        <f t="shared" si="93"/>
        <v>41738.864803240744</v>
      </c>
      <c r="S2038" s="16">
        <f t="shared" si="94"/>
        <v>41768.864803240744</v>
      </c>
      <c r="T2038" s="16">
        <v>41738.864803240744</v>
      </c>
      <c r="U2038" s="16">
        <v>41768.864803240744</v>
      </c>
      <c r="Z2038" s="16"/>
    </row>
    <row r="2039" spans="1:26" ht="80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95"/>
        <v>3.0047639999999998</v>
      </c>
      <c r="P2039" s="14" t="s">
        <v>8295</v>
      </c>
      <c r="Q2039" s="9"/>
      <c r="R2039" s="16">
        <f t="shared" si="93"/>
        <v>41578.210104166668</v>
      </c>
      <c r="S2039" s="16">
        <f t="shared" si="94"/>
        <v>41638.251770833333</v>
      </c>
      <c r="T2039" s="16">
        <v>41578.210104166668</v>
      </c>
      <c r="U2039" s="16">
        <v>41638.251770833333</v>
      </c>
      <c r="Z2039" s="16"/>
    </row>
    <row r="2040" spans="1:26" ht="96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95"/>
        <v>4.2051249999999998</v>
      </c>
      <c r="P2040" s="14" t="s">
        <v>8295</v>
      </c>
      <c r="Q2040" s="9"/>
      <c r="R2040" s="16">
        <f t="shared" si="93"/>
        <v>41424.27107638889</v>
      </c>
      <c r="S2040" s="16">
        <f t="shared" si="94"/>
        <v>41456.75</v>
      </c>
      <c r="T2040" s="16">
        <v>41424.27107638889</v>
      </c>
      <c r="U2040" s="16">
        <v>41456.75</v>
      </c>
      <c r="Z2040" s="16"/>
    </row>
    <row r="2041" spans="1:26" ht="64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95"/>
        <v>1.362168</v>
      </c>
      <c r="P2041" s="14" t="s">
        <v>8295</v>
      </c>
      <c r="Q2041" s="9"/>
      <c r="R2041" s="16">
        <f t="shared" si="93"/>
        <v>42675.438946759255</v>
      </c>
      <c r="S2041" s="16">
        <f t="shared" si="94"/>
        <v>42705.207638888889</v>
      </c>
      <c r="T2041" s="16">
        <v>42675.438946759255</v>
      </c>
      <c r="U2041" s="16">
        <v>42705.207638888889</v>
      </c>
      <c r="Z2041" s="16"/>
    </row>
    <row r="2042" spans="1:26" ht="48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95"/>
        <v>2.4817133333333334</v>
      </c>
      <c r="P2042" s="14" t="s">
        <v>8295</v>
      </c>
      <c r="Q2042" s="9"/>
      <c r="R2042" s="16">
        <f t="shared" si="93"/>
        <v>41578.927118055559</v>
      </c>
      <c r="S2042" s="16">
        <f t="shared" si="94"/>
        <v>41593.968784722223</v>
      </c>
      <c r="T2042" s="16">
        <v>41578.927118055559</v>
      </c>
      <c r="U2042" s="16">
        <v>41593.968784722223</v>
      </c>
      <c r="Z2042" s="16"/>
    </row>
    <row r="2043" spans="1:26" ht="96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95"/>
        <v>1.8186315789473684</v>
      </c>
      <c r="P2043" s="14" t="s">
        <v>8295</v>
      </c>
      <c r="Q2043" s="9"/>
      <c r="R2043" s="16">
        <f t="shared" si="93"/>
        <v>42654.525775462964</v>
      </c>
      <c r="S2043" s="16">
        <f t="shared" si="94"/>
        <v>42684.567442129628</v>
      </c>
      <c r="T2043" s="16">
        <v>42654.525775462964</v>
      </c>
      <c r="U2043" s="16">
        <v>42684.567442129628</v>
      </c>
      <c r="Z2043" s="16"/>
    </row>
    <row r="2044" spans="1:26" ht="96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95"/>
        <v>1.2353000000000001</v>
      </c>
      <c r="P2044" s="14" t="s">
        <v>8295</v>
      </c>
      <c r="Q2044" s="9"/>
      <c r="R2044" s="16">
        <f t="shared" si="93"/>
        <v>42331.708032407405</v>
      </c>
      <c r="S2044" s="16">
        <f t="shared" si="94"/>
        <v>42391.708032407405</v>
      </c>
      <c r="T2044" s="16">
        <v>42331.708032407405</v>
      </c>
      <c r="U2044" s="16">
        <v>42391.708032407405</v>
      </c>
      <c r="Z2044" s="16"/>
    </row>
    <row r="2045" spans="1:26" ht="96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95"/>
        <v>5.0620938628158845</v>
      </c>
      <c r="P2045" s="14" t="s">
        <v>8295</v>
      </c>
      <c r="Q2045" s="9"/>
      <c r="R2045" s="16">
        <f t="shared" si="93"/>
        <v>42661.176817129628</v>
      </c>
      <c r="S2045" s="16">
        <f t="shared" si="94"/>
        <v>42715.207638888889</v>
      </c>
      <c r="T2045" s="16">
        <v>42661.176817129628</v>
      </c>
      <c r="U2045" s="16">
        <v>42715.207638888889</v>
      </c>
      <c r="Z2045" s="16"/>
    </row>
    <row r="2046" spans="1:26" ht="96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95"/>
        <v>1.0821333333333334</v>
      </c>
      <c r="P2046" s="14" t="s">
        <v>8295</v>
      </c>
      <c r="Q2046" s="9"/>
      <c r="R2046" s="16">
        <f t="shared" si="93"/>
        <v>42138.684189814812</v>
      </c>
      <c r="S2046" s="16">
        <f t="shared" si="94"/>
        <v>42168.684189814812</v>
      </c>
      <c r="T2046" s="16">
        <v>42138.684189814812</v>
      </c>
      <c r="U2046" s="16">
        <v>42168.684189814812</v>
      </c>
      <c r="Z2046" s="16"/>
    </row>
    <row r="2047" spans="1:26" ht="96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95"/>
        <v>8.1918387755102042</v>
      </c>
      <c r="P2047" s="14" t="s">
        <v>8295</v>
      </c>
      <c r="Q2047" s="9"/>
      <c r="R2047" s="16">
        <f t="shared" si="93"/>
        <v>41069.088506944441</v>
      </c>
      <c r="S2047" s="16">
        <f t="shared" si="94"/>
        <v>41099.088506944441</v>
      </c>
      <c r="T2047" s="16">
        <v>41069.088506944441</v>
      </c>
      <c r="U2047" s="16">
        <v>41099.088506944441</v>
      </c>
      <c r="Z2047" s="16"/>
    </row>
    <row r="2048" spans="1:26" ht="96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95"/>
        <v>1.2110000000000001</v>
      </c>
      <c r="P2048" s="14" t="s">
        <v>8295</v>
      </c>
      <c r="Q2048" s="9"/>
      <c r="R2048" s="16">
        <f t="shared" si="93"/>
        <v>41387.171805555554</v>
      </c>
      <c r="S2048" s="16">
        <f t="shared" si="94"/>
        <v>41417.171805555554</v>
      </c>
      <c r="T2048" s="16">
        <v>41387.171805555554</v>
      </c>
      <c r="U2048" s="16">
        <v>41417.171805555554</v>
      </c>
      <c r="Z2048" s="16"/>
    </row>
    <row r="2049" spans="1:26" ht="96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95"/>
        <v>1.0299897959183673</v>
      </c>
      <c r="P2049" s="14" t="s">
        <v>8295</v>
      </c>
      <c r="Q2049" s="9"/>
      <c r="R2049" s="16">
        <f t="shared" si="93"/>
        <v>42081.903587962966</v>
      </c>
      <c r="S2049" s="16">
        <f t="shared" si="94"/>
        <v>42111</v>
      </c>
      <c r="T2049" s="16">
        <v>42081.903587962966</v>
      </c>
      <c r="U2049" s="16">
        <v>42111</v>
      </c>
      <c r="Z2049" s="16"/>
    </row>
    <row r="2050" spans="1:26" ht="96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95"/>
        <v>1.4833229411764706</v>
      </c>
      <c r="P2050" s="14" t="s">
        <v>8295</v>
      </c>
      <c r="Q2050" s="9"/>
      <c r="R2050" s="16">
        <f t="shared" ref="R2050:T2113" si="96">(((J2050/60)/60)/24)+DATE(1970,1,1)</f>
        <v>41387.651516203703</v>
      </c>
      <c r="S2050" s="16">
        <f t="shared" ref="S2050:S2113" si="97">(((I2050/60)/60)/24)+DATE(1970,1,1)</f>
        <v>41417.651516203703</v>
      </c>
      <c r="T2050" s="16">
        <v>41387.651516203703</v>
      </c>
      <c r="U2050" s="16">
        <v>41417.651516203703</v>
      </c>
      <c r="Z2050" s="16"/>
    </row>
    <row r="2051" spans="1:26" ht="32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98">E2051/D2051</f>
        <v>1.2019070000000001</v>
      </c>
      <c r="P2051" s="14" t="s">
        <v>8295</v>
      </c>
      <c r="Q2051" s="9"/>
      <c r="R2051" s="16">
        <f t="shared" si="96"/>
        <v>41575.527349537035</v>
      </c>
      <c r="S2051" s="16">
        <f t="shared" si="97"/>
        <v>41610.957638888889</v>
      </c>
      <c r="T2051" s="16">
        <v>41575.527349537035</v>
      </c>
      <c r="U2051" s="16">
        <v>41610.957638888889</v>
      </c>
      <c r="Z2051" s="16"/>
    </row>
    <row r="2052" spans="1:26" ht="96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98"/>
        <v>4.7327000000000004</v>
      </c>
      <c r="P2052" s="14" t="s">
        <v>8295</v>
      </c>
      <c r="Q2052" s="9"/>
      <c r="R2052" s="16">
        <f t="shared" si="96"/>
        <v>42115.071504629625</v>
      </c>
      <c r="S2052" s="16">
        <f t="shared" si="97"/>
        <v>42155.071504629625</v>
      </c>
      <c r="T2052" s="16">
        <v>42115.071504629625</v>
      </c>
      <c r="U2052" s="16">
        <v>42155.071504629625</v>
      </c>
      <c r="Z2052" s="16"/>
    </row>
    <row r="2053" spans="1:26" ht="96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98"/>
        <v>1.303625</v>
      </c>
      <c r="P2053" s="14" t="s">
        <v>8295</v>
      </c>
      <c r="Q2053" s="9"/>
      <c r="R2053" s="16">
        <f t="shared" si="96"/>
        <v>41604.022418981483</v>
      </c>
      <c r="S2053" s="16">
        <f t="shared" si="97"/>
        <v>41634.022418981483</v>
      </c>
      <c r="T2053" s="16">
        <v>41604.022418981483</v>
      </c>
      <c r="U2053" s="16">
        <v>41634.022418981483</v>
      </c>
      <c r="Z2053" s="16"/>
    </row>
    <row r="2054" spans="1:26" ht="96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98"/>
        <v>3.5304799999999998</v>
      </c>
      <c r="P2054" s="14" t="s">
        <v>8295</v>
      </c>
      <c r="Q2054" s="9"/>
      <c r="R2054" s="16">
        <f t="shared" si="96"/>
        <v>42375.08394675926</v>
      </c>
      <c r="S2054" s="16">
        <f t="shared" si="97"/>
        <v>42420.08394675926</v>
      </c>
      <c r="T2054" s="16">
        <v>42375.08394675926</v>
      </c>
      <c r="U2054" s="16">
        <v>42420.08394675926</v>
      </c>
      <c r="Z2054" s="16"/>
    </row>
    <row r="2055" spans="1:26" ht="96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98"/>
        <v>1.0102</v>
      </c>
      <c r="P2055" s="14" t="s">
        <v>8295</v>
      </c>
      <c r="Q2055" s="9"/>
      <c r="R2055" s="16">
        <f t="shared" si="96"/>
        <v>42303.617488425924</v>
      </c>
      <c r="S2055" s="16">
        <f t="shared" si="97"/>
        <v>42333.659155092595</v>
      </c>
      <c r="T2055" s="16">
        <v>42303.617488425924</v>
      </c>
      <c r="U2055" s="16">
        <v>42333.659155092595</v>
      </c>
      <c r="Z2055" s="16"/>
    </row>
    <row r="2056" spans="1:26" ht="96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98"/>
        <v>1.1359142857142857</v>
      </c>
      <c r="P2056" s="14" t="s">
        <v>8295</v>
      </c>
      <c r="Q2056" s="9"/>
      <c r="R2056" s="16">
        <f t="shared" si="96"/>
        <v>41731.520949074074</v>
      </c>
      <c r="S2056" s="16">
        <f t="shared" si="97"/>
        <v>41761.520949074074</v>
      </c>
      <c r="T2056" s="16">
        <v>41731.520949074074</v>
      </c>
      <c r="U2056" s="16">
        <v>41761.520949074074</v>
      </c>
      <c r="Z2056" s="16"/>
    </row>
    <row r="2057" spans="1:26" ht="96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98"/>
        <v>1.6741666666666666</v>
      </c>
      <c r="P2057" s="14" t="s">
        <v>8295</v>
      </c>
      <c r="Q2057" s="9"/>
      <c r="R2057" s="16">
        <f t="shared" si="96"/>
        <v>41946.674108796295</v>
      </c>
      <c r="S2057" s="16">
        <f t="shared" si="97"/>
        <v>41976.166666666672</v>
      </c>
      <c r="T2057" s="16">
        <v>41946.674108796295</v>
      </c>
      <c r="U2057" s="16">
        <v>41976.166666666672</v>
      </c>
      <c r="Z2057" s="16"/>
    </row>
    <row r="2058" spans="1:26" ht="80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98"/>
        <v>1.5345200000000001</v>
      </c>
      <c r="P2058" s="14" t="s">
        <v>8295</v>
      </c>
      <c r="Q2058" s="9"/>
      <c r="R2058" s="16">
        <f t="shared" si="96"/>
        <v>41351.76090277778</v>
      </c>
      <c r="S2058" s="16">
        <f t="shared" si="97"/>
        <v>41381.76090277778</v>
      </c>
      <c r="T2058" s="16">
        <v>41351.76090277778</v>
      </c>
      <c r="U2058" s="16">
        <v>41381.76090277778</v>
      </c>
      <c r="Z2058" s="16"/>
    </row>
    <row r="2059" spans="1:26" ht="112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98"/>
        <v>2.022322</v>
      </c>
      <c r="P2059" s="14" t="s">
        <v>8295</v>
      </c>
      <c r="Q2059" s="9"/>
      <c r="R2059" s="16">
        <f t="shared" si="96"/>
        <v>42396.494583333333</v>
      </c>
      <c r="S2059" s="16">
        <f t="shared" si="97"/>
        <v>42426.494583333333</v>
      </c>
      <c r="T2059" s="16">
        <v>42396.494583333333</v>
      </c>
      <c r="U2059" s="16">
        <v>42426.494583333333</v>
      </c>
      <c r="Z2059" s="16"/>
    </row>
    <row r="2060" spans="1:26" ht="48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98"/>
        <v>1.6828125</v>
      </c>
      <c r="P2060" s="14" t="s">
        <v>8295</v>
      </c>
      <c r="Q2060" s="9"/>
      <c r="R2060" s="16">
        <f t="shared" si="96"/>
        <v>42026.370717592596</v>
      </c>
      <c r="S2060" s="16">
        <f t="shared" si="97"/>
        <v>42065.833333333328</v>
      </c>
      <c r="T2060" s="16">
        <v>42026.370717592596</v>
      </c>
      <c r="U2060" s="16">
        <v>42065.833333333328</v>
      </c>
      <c r="Z2060" s="16"/>
    </row>
    <row r="2061" spans="1:26" ht="96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98"/>
        <v>1.4345666666666668</v>
      </c>
      <c r="P2061" s="14" t="s">
        <v>8295</v>
      </c>
      <c r="Q2061" s="9"/>
      <c r="R2061" s="16">
        <f t="shared" si="96"/>
        <v>42361.602476851855</v>
      </c>
      <c r="S2061" s="16">
        <f t="shared" si="97"/>
        <v>42400.915972222225</v>
      </c>
      <c r="T2061" s="16">
        <v>42361.602476851855</v>
      </c>
      <c r="U2061" s="16">
        <v>42400.915972222225</v>
      </c>
      <c r="Z2061" s="16"/>
    </row>
    <row r="2062" spans="1:26" ht="96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98"/>
        <v>1.964</v>
      </c>
      <c r="P2062" s="14" t="s">
        <v>8295</v>
      </c>
      <c r="Q2062" s="9"/>
      <c r="R2062" s="16">
        <f t="shared" si="96"/>
        <v>41783.642939814818</v>
      </c>
      <c r="S2062" s="16">
        <f t="shared" si="97"/>
        <v>41843.642939814818</v>
      </c>
      <c r="T2062" s="16">
        <v>41783.642939814818</v>
      </c>
      <c r="U2062" s="16">
        <v>41843.642939814818</v>
      </c>
      <c r="Z2062" s="16"/>
    </row>
    <row r="2063" spans="1:26" ht="96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98"/>
        <v>1.0791999999999999</v>
      </c>
      <c r="P2063" s="14" t="s">
        <v>8295</v>
      </c>
      <c r="Q2063" s="9"/>
      <c r="R2063" s="16">
        <f t="shared" si="96"/>
        <v>42705.764513888891</v>
      </c>
      <c r="S2063" s="16">
        <f t="shared" si="97"/>
        <v>42735.764513888891</v>
      </c>
      <c r="T2063" s="16">
        <v>42705.764513888891</v>
      </c>
      <c r="U2063" s="16">
        <v>42735.764513888891</v>
      </c>
      <c r="Z2063" s="16"/>
    </row>
    <row r="2064" spans="1:26" ht="112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98"/>
        <v>1.14977</v>
      </c>
      <c r="P2064" s="14" t="s">
        <v>8295</v>
      </c>
      <c r="Q2064" s="9"/>
      <c r="R2064" s="16">
        <f t="shared" si="96"/>
        <v>42423.3830787037</v>
      </c>
      <c r="S2064" s="16">
        <f t="shared" si="97"/>
        <v>42453.341412037036</v>
      </c>
      <c r="T2064" s="16">
        <v>42423.3830787037</v>
      </c>
      <c r="U2064" s="16">
        <v>42453.341412037036</v>
      </c>
      <c r="Z2064" s="16"/>
    </row>
    <row r="2065" spans="1:26" ht="64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98"/>
        <v>1.4804999999999999</v>
      </c>
      <c r="P2065" s="14" t="s">
        <v>8295</v>
      </c>
      <c r="Q2065" s="9"/>
      <c r="R2065" s="16">
        <f t="shared" si="96"/>
        <v>42472.73265046296</v>
      </c>
      <c r="S2065" s="16">
        <f t="shared" si="97"/>
        <v>42505.73265046296</v>
      </c>
      <c r="T2065" s="16">
        <v>42472.73265046296</v>
      </c>
      <c r="U2065" s="16">
        <v>42505.73265046296</v>
      </c>
      <c r="Z2065" s="16"/>
    </row>
    <row r="2066" spans="1:26" ht="96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98"/>
        <v>1.9116676082790633</v>
      </c>
      <c r="P2066" s="14" t="s">
        <v>8295</v>
      </c>
      <c r="Q2066" s="9"/>
      <c r="R2066" s="16">
        <f t="shared" si="96"/>
        <v>41389.364849537036</v>
      </c>
      <c r="S2066" s="16">
        <f t="shared" si="97"/>
        <v>41425.5</v>
      </c>
      <c r="T2066" s="16">
        <v>41389.364849537036</v>
      </c>
      <c r="U2066" s="16">
        <v>41425.5</v>
      </c>
      <c r="Z2066" s="16"/>
    </row>
    <row r="2067" spans="1:26" ht="96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98"/>
        <v>1.99215125</v>
      </c>
      <c r="P2067" s="14" t="s">
        <v>8295</v>
      </c>
      <c r="Q2067" s="9"/>
      <c r="R2067" s="16">
        <f t="shared" si="96"/>
        <v>41603.333668981482</v>
      </c>
      <c r="S2067" s="16">
        <f t="shared" si="97"/>
        <v>41633.333668981482</v>
      </c>
      <c r="T2067" s="16">
        <v>41603.333668981482</v>
      </c>
      <c r="U2067" s="16">
        <v>41633.333668981482</v>
      </c>
      <c r="Z2067" s="16"/>
    </row>
    <row r="2068" spans="1:26" ht="80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98"/>
        <v>2.1859999999999999</v>
      </c>
      <c r="P2068" s="14" t="s">
        <v>8295</v>
      </c>
      <c r="Q2068" s="9"/>
      <c r="R2068" s="16">
        <f t="shared" si="96"/>
        <v>41844.771793981483</v>
      </c>
      <c r="S2068" s="16">
        <f t="shared" si="97"/>
        <v>41874.771793981483</v>
      </c>
      <c r="T2068" s="16">
        <v>41844.771793981483</v>
      </c>
      <c r="U2068" s="16">
        <v>41874.771793981483</v>
      </c>
      <c r="Z2068" s="16"/>
    </row>
    <row r="2069" spans="1:26" ht="80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98"/>
        <v>1.2686868686868686</v>
      </c>
      <c r="P2069" s="14" t="s">
        <v>8295</v>
      </c>
      <c r="Q2069" s="9"/>
      <c r="R2069" s="16">
        <f t="shared" si="96"/>
        <v>42115.853888888887</v>
      </c>
      <c r="S2069" s="16">
        <f t="shared" si="97"/>
        <v>42148.853888888887</v>
      </c>
      <c r="T2069" s="16">
        <v>42115.853888888887</v>
      </c>
      <c r="U2069" s="16">
        <v>42148.853888888887</v>
      </c>
      <c r="Z2069" s="16"/>
    </row>
    <row r="2070" spans="1:26" ht="96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98"/>
        <v>1.0522388</v>
      </c>
      <c r="P2070" s="14" t="s">
        <v>8295</v>
      </c>
      <c r="Q2070" s="9"/>
      <c r="R2070" s="16">
        <f t="shared" si="96"/>
        <v>42633.841608796298</v>
      </c>
      <c r="S2070" s="16">
        <f t="shared" si="97"/>
        <v>42663.841608796298</v>
      </c>
      <c r="T2070" s="16">
        <v>42633.841608796298</v>
      </c>
      <c r="U2070" s="16">
        <v>42663.841608796298</v>
      </c>
      <c r="Z2070" s="16"/>
    </row>
    <row r="2071" spans="1:26" ht="96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98"/>
        <v>1.2840666000000001</v>
      </c>
      <c r="P2071" s="14" t="s">
        <v>8295</v>
      </c>
      <c r="Q2071" s="9"/>
      <c r="R2071" s="16">
        <f t="shared" si="96"/>
        <v>42340.972118055557</v>
      </c>
      <c r="S2071" s="16">
        <f t="shared" si="97"/>
        <v>42371.972118055557</v>
      </c>
      <c r="T2071" s="16">
        <v>42340.972118055557</v>
      </c>
      <c r="U2071" s="16">
        <v>42371.972118055557</v>
      </c>
      <c r="Z2071" s="16"/>
    </row>
    <row r="2072" spans="1:26" ht="96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98"/>
        <v>3.1732719999999999</v>
      </c>
      <c r="P2072" s="14" t="s">
        <v>8295</v>
      </c>
      <c r="Q2072" s="9"/>
      <c r="R2072" s="16">
        <f t="shared" si="96"/>
        <v>42519.6565162037</v>
      </c>
      <c r="S2072" s="16">
        <f t="shared" si="97"/>
        <v>42549.6565162037</v>
      </c>
      <c r="T2072" s="16">
        <v>42519.6565162037</v>
      </c>
      <c r="U2072" s="16">
        <v>42549.6565162037</v>
      </c>
      <c r="Z2072" s="16"/>
    </row>
    <row r="2073" spans="1:26" ht="96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98"/>
        <v>2.8073000000000001</v>
      </c>
      <c r="P2073" s="14" t="s">
        <v>8295</v>
      </c>
      <c r="Q2073" s="9"/>
      <c r="R2073" s="16">
        <f t="shared" si="96"/>
        <v>42600.278749999998</v>
      </c>
      <c r="S2073" s="16">
        <f t="shared" si="97"/>
        <v>42645.278749999998</v>
      </c>
      <c r="T2073" s="16">
        <v>42600.278749999998</v>
      </c>
      <c r="U2073" s="16">
        <v>42645.278749999998</v>
      </c>
      <c r="Z2073" s="16"/>
    </row>
    <row r="2074" spans="1:26" ht="112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98"/>
        <v>1.1073146853146854</v>
      </c>
      <c r="P2074" s="14" t="s">
        <v>8295</v>
      </c>
      <c r="Q2074" s="9"/>
      <c r="R2074" s="16">
        <f t="shared" si="96"/>
        <v>42467.581388888888</v>
      </c>
      <c r="S2074" s="16">
        <f t="shared" si="97"/>
        <v>42497.581388888888</v>
      </c>
      <c r="T2074" s="16">
        <v>42467.581388888888</v>
      </c>
      <c r="U2074" s="16">
        <v>42497.581388888888</v>
      </c>
      <c r="Z2074" s="16"/>
    </row>
    <row r="2075" spans="1:26" ht="96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98"/>
        <v>1.5260429999999998</v>
      </c>
      <c r="P2075" s="14" t="s">
        <v>8295</v>
      </c>
      <c r="Q2075" s="9"/>
      <c r="R2075" s="16">
        <f t="shared" si="96"/>
        <v>42087.668032407411</v>
      </c>
      <c r="S2075" s="16">
        <f t="shared" si="97"/>
        <v>42132.668032407411</v>
      </c>
      <c r="T2075" s="16">
        <v>42087.668032407411</v>
      </c>
      <c r="U2075" s="16">
        <v>42132.668032407411</v>
      </c>
      <c r="Z2075" s="16"/>
    </row>
    <row r="2076" spans="1:26" ht="64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98"/>
        <v>1.0249999999999999</v>
      </c>
      <c r="P2076" s="14" t="s">
        <v>8295</v>
      </c>
      <c r="Q2076" s="9"/>
      <c r="R2076" s="16">
        <f t="shared" si="96"/>
        <v>42466.826180555552</v>
      </c>
      <c r="S2076" s="16">
        <f t="shared" si="97"/>
        <v>42496.826180555552</v>
      </c>
      <c r="T2076" s="16">
        <v>42466.826180555552</v>
      </c>
      <c r="U2076" s="16">
        <v>42496.826180555552</v>
      </c>
      <c r="Z2076" s="16"/>
    </row>
    <row r="2077" spans="1:26" ht="80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98"/>
        <v>16.783738373837384</v>
      </c>
      <c r="P2077" s="14" t="s">
        <v>8295</v>
      </c>
      <c r="Q2077" s="9"/>
      <c r="R2077" s="16">
        <f t="shared" si="96"/>
        <v>41450.681574074071</v>
      </c>
      <c r="S2077" s="16">
        <f t="shared" si="97"/>
        <v>41480.681574074071</v>
      </c>
      <c r="T2077" s="16">
        <v>41450.681574074071</v>
      </c>
      <c r="U2077" s="16">
        <v>41480.681574074071</v>
      </c>
      <c r="Z2077" s="16"/>
    </row>
    <row r="2078" spans="1:26" ht="48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98"/>
        <v>5.4334915642458101</v>
      </c>
      <c r="P2078" s="14" t="s">
        <v>8295</v>
      </c>
      <c r="Q2078" s="9"/>
      <c r="R2078" s="16">
        <f t="shared" si="96"/>
        <v>41803.880659722221</v>
      </c>
      <c r="S2078" s="16">
        <f t="shared" si="97"/>
        <v>41843.880659722221</v>
      </c>
      <c r="T2078" s="16">
        <v>41803.880659722221</v>
      </c>
      <c r="U2078" s="16">
        <v>41843.880659722221</v>
      </c>
      <c r="Z2078" s="16"/>
    </row>
    <row r="2079" spans="1:26" ht="80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98"/>
        <v>1.1550800000000001</v>
      </c>
      <c r="P2079" s="14" t="s">
        <v>8295</v>
      </c>
      <c r="Q2079" s="9"/>
      <c r="R2079" s="16">
        <f t="shared" si="96"/>
        <v>42103.042546296296</v>
      </c>
      <c r="S2079" s="16">
        <f t="shared" si="97"/>
        <v>42160.875</v>
      </c>
      <c r="T2079" s="16">
        <v>42103.042546296296</v>
      </c>
      <c r="U2079" s="16">
        <v>42160.875</v>
      </c>
      <c r="Z2079" s="16"/>
    </row>
    <row r="2080" spans="1:26" ht="80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98"/>
        <v>1.3120499999999999</v>
      </c>
      <c r="P2080" s="14" t="s">
        <v>8295</v>
      </c>
      <c r="Q2080" s="9"/>
      <c r="R2080" s="16">
        <f t="shared" si="96"/>
        <v>42692.771493055552</v>
      </c>
      <c r="S2080" s="16">
        <f t="shared" si="97"/>
        <v>42722.771493055552</v>
      </c>
      <c r="T2080" s="16">
        <v>42692.771493055552</v>
      </c>
      <c r="U2080" s="16">
        <v>42722.771493055552</v>
      </c>
      <c r="Z2080" s="16"/>
    </row>
    <row r="2081" spans="1:26" ht="96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98"/>
        <v>2.8816999999999999</v>
      </c>
      <c r="P2081" s="14" t="s">
        <v>8295</v>
      </c>
      <c r="Q2081" s="9"/>
      <c r="R2081" s="16">
        <f t="shared" si="96"/>
        <v>42150.71056712963</v>
      </c>
      <c r="S2081" s="16">
        <f t="shared" si="97"/>
        <v>42180.791666666672</v>
      </c>
      <c r="T2081" s="16">
        <v>42150.71056712963</v>
      </c>
      <c r="U2081" s="16">
        <v>42180.791666666672</v>
      </c>
      <c r="Z2081" s="16"/>
    </row>
    <row r="2082" spans="1:26" ht="96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98"/>
        <v>5.0780000000000003</v>
      </c>
      <c r="P2082" s="14" t="s">
        <v>8295</v>
      </c>
      <c r="Q2082" s="9"/>
      <c r="R2082" s="16">
        <f t="shared" si="96"/>
        <v>42289.957175925927</v>
      </c>
      <c r="S2082" s="16">
        <f t="shared" si="97"/>
        <v>42319.998842592591</v>
      </c>
      <c r="T2082" s="16">
        <v>42289.957175925927</v>
      </c>
      <c r="U2082" s="16">
        <v>42319.998842592591</v>
      </c>
      <c r="Z2082" s="16"/>
    </row>
    <row r="2083" spans="1:26" ht="96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98"/>
        <v>1.1457142857142857</v>
      </c>
      <c r="P2083" s="14" t="s">
        <v>8279</v>
      </c>
      <c r="Q2083" s="9"/>
      <c r="R2083" s="16">
        <f t="shared" si="96"/>
        <v>41004.156886574077</v>
      </c>
      <c r="S2083" s="16">
        <f t="shared" si="97"/>
        <v>41045.207638888889</v>
      </c>
      <c r="T2083" s="16">
        <v>41004.156886574077</v>
      </c>
      <c r="U2083" s="16">
        <v>41045.207638888889</v>
      </c>
      <c r="Z2083" s="16"/>
    </row>
    <row r="2084" spans="1:26" ht="112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98"/>
        <v>1.1073333333333333</v>
      </c>
      <c r="P2084" s="14" t="s">
        <v>8279</v>
      </c>
      <c r="Q2084" s="9"/>
      <c r="R2084" s="16">
        <f t="shared" si="96"/>
        <v>40811.120324074072</v>
      </c>
      <c r="S2084" s="16">
        <f t="shared" si="97"/>
        <v>40871.161990740737</v>
      </c>
      <c r="T2084" s="16">
        <v>40811.120324074072</v>
      </c>
      <c r="U2084" s="16">
        <v>40871.161990740737</v>
      </c>
      <c r="Z2084" s="16"/>
    </row>
    <row r="2085" spans="1:26" ht="96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98"/>
        <v>1.1333333333333333</v>
      </c>
      <c r="P2085" s="14" t="s">
        <v>8279</v>
      </c>
      <c r="Q2085" s="9"/>
      <c r="R2085" s="16">
        <f t="shared" si="96"/>
        <v>41034.72216435185</v>
      </c>
      <c r="S2085" s="16">
        <f t="shared" si="97"/>
        <v>41064.72216435185</v>
      </c>
      <c r="T2085" s="16">
        <v>41034.72216435185</v>
      </c>
      <c r="U2085" s="16">
        <v>41064.72216435185</v>
      </c>
      <c r="Z2085" s="16"/>
    </row>
    <row r="2086" spans="1:26" ht="80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98"/>
        <v>1.0833333333333333</v>
      </c>
      <c r="P2086" s="14" t="s">
        <v>8279</v>
      </c>
      <c r="Q2086" s="9"/>
      <c r="R2086" s="16">
        <f t="shared" si="96"/>
        <v>41731.833124999997</v>
      </c>
      <c r="S2086" s="16">
        <f t="shared" si="97"/>
        <v>41763.290972222225</v>
      </c>
      <c r="T2086" s="16">
        <v>41731.833124999997</v>
      </c>
      <c r="U2086" s="16">
        <v>41763.290972222225</v>
      </c>
      <c r="Z2086" s="16"/>
    </row>
    <row r="2087" spans="1:26" ht="112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98"/>
        <v>1.2353333333333334</v>
      </c>
      <c r="P2087" s="14" t="s">
        <v>8279</v>
      </c>
      <c r="Q2087" s="9"/>
      <c r="R2087" s="16">
        <f t="shared" si="96"/>
        <v>41075.835497685184</v>
      </c>
      <c r="S2087" s="16">
        <f t="shared" si="97"/>
        <v>41105.835497685184</v>
      </c>
      <c r="T2087" s="16">
        <v>41075.835497685184</v>
      </c>
      <c r="U2087" s="16">
        <v>41105.835497685184</v>
      </c>
      <c r="Z2087" s="16"/>
    </row>
    <row r="2088" spans="1:26" ht="80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98"/>
        <v>1.0069999999999999</v>
      </c>
      <c r="P2088" s="14" t="s">
        <v>8279</v>
      </c>
      <c r="Q2088" s="9"/>
      <c r="R2088" s="16">
        <f t="shared" si="96"/>
        <v>40860.67050925926</v>
      </c>
      <c r="S2088" s="16">
        <f t="shared" si="97"/>
        <v>40891.207638888889</v>
      </c>
      <c r="T2088" s="16">
        <v>40860.67050925926</v>
      </c>
      <c r="U2088" s="16">
        <v>40891.207638888889</v>
      </c>
      <c r="Z2088" s="16"/>
    </row>
    <row r="2089" spans="1:26" ht="96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98"/>
        <v>1.0353333333333334</v>
      </c>
      <c r="P2089" s="14" t="s">
        <v>8279</v>
      </c>
      <c r="Q2089" s="9"/>
      <c r="R2089" s="16">
        <f t="shared" si="96"/>
        <v>40764.204375000001</v>
      </c>
      <c r="S2089" s="16">
        <f t="shared" si="97"/>
        <v>40794.204375000001</v>
      </c>
      <c r="T2089" s="16">
        <v>40764.204375000001</v>
      </c>
      <c r="U2089" s="16">
        <v>40794.204375000001</v>
      </c>
      <c r="Z2089" s="16"/>
    </row>
    <row r="2090" spans="1:26" ht="96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98"/>
        <v>1.1551066666666667</v>
      </c>
      <c r="P2090" s="14" t="s">
        <v>8279</v>
      </c>
      <c r="Q2090" s="9"/>
      <c r="R2090" s="16">
        <f t="shared" si="96"/>
        <v>40395.714722222219</v>
      </c>
      <c r="S2090" s="16">
        <f t="shared" si="97"/>
        <v>40432.165972222225</v>
      </c>
      <c r="T2090" s="16">
        <v>40395.714722222219</v>
      </c>
      <c r="U2090" s="16">
        <v>40432.165972222225</v>
      </c>
      <c r="Z2090" s="16"/>
    </row>
    <row r="2091" spans="1:26" ht="64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98"/>
        <v>1.2040040000000001</v>
      </c>
      <c r="P2091" s="14" t="s">
        <v>8279</v>
      </c>
      <c r="Q2091" s="9"/>
      <c r="R2091" s="16">
        <f t="shared" si="96"/>
        <v>41453.076319444444</v>
      </c>
      <c r="S2091" s="16">
        <f t="shared" si="97"/>
        <v>41488.076319444444</v>
      </c>
      <c r="T2091" s="16">
        <v>41453.076319444444</v>
      </c>
      <c r="U2091" s="16">
        <v>41488.076319444444</v>
      </c>
      <c r="Z2091" s="16"/>
    </row>
    <row r="2092" spans="1:26" ht="96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98"/>
        <v>1.1504037499999999</v>
      </c>
      <c r="P2092" s="14" t="s">
        <v>8279</v>
      </c>
      <c r="Q2092" s="9"/>
      <c r="R2092" s="16">
        <f t="shared" si="96"/>
        <v>41299.381423611114</v>
      </c>
      <c r="S2092" s="16">
        <f t="shared" si="97"/>
        <v>41329.381423611114</v>
      </c>
      <c r="T2092" s="16">
        <v>41299.381423611114</v>
      </c>
      <c r="U2092" s="16">
        <v>41329.381423611114</v>
      </c>
      <c r="Z2092" s="16"/>
    </row>
    <row r="2093" spans="1:26" ht="96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98"/>
        <v>1.2046777777777777</v>
      </c>
      <c r="P2093" s="14" t="s">
        <v>8279</v>
      </c>
      <c r="Q2093" s="9"/>
      <c r="R2093" s="16">
        <f t="shared" si="96"/>
        <v>40555.322662037033</v>
      </c>
      <c r="S2093" s="16">
        <f t="shared" si="97"/>
        <v>40603.833333333336</v>
      </c>
      <c r="T2093" s="16">
        <v>40555.322662037033</v>
      </c>
      <c r="U2093" s="16">
        <v>40603.833333333336</v>
      </c>
      <c r="Z2093" s="16"/>
    </row>
    <row r="2094" spans="1:26" ht="96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98"/>
        <v>1.0128333333333333</v>
      </c>
      <c r="P2094" s="14" t="s">
        <v>8279</v>
      </c>
      <c r="Q2094" s="9"/>
      <c r="R2094" s="16">
        <f t="shared" si="96"/>
        <v>40763.707546296297</v>
      </c>
      <c r="S2094" s="16">
        <f t="shared" si="97"/>
        <v>40823.707546296297</v>
      </c>
      <c r="T2094" s="16">
        <v>40763.707546296297</v>
      </c>
      <c r="U2094" s="16">
        <v>40823.707546296297</v>
      </c>
      <c r="Z2094" s="16"/>
    </row>
    <row r="2095" spans="1:26" ht="96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98"/>
        <v>1.0246666666666666</v>
      </c>
      <c r="P2095" s="14" t="s">
        <v>8279</v>
      </c>
      <c r="Q2095" s="9"/>
      <c r="R2095" s="16">
        <f t="shared" si="96"/>
        <v>41205.854537037041</v>
      </c>
      <c r="S2095" s="16">
        <f t="shared" si="97"/>
        <v>41265.896203703705</v>
      </c>
      <c r="T2095" s="16">
        <v>41205.854537037041</v>
      </c>
      <c r="U2095" s="16">
        <v>41265.896203703705</v>
      </c>
      <c r="Z2095" s="16"/>
    </row>
    <row r="2096" spans="1:26" ht="96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98"/>
        <v>1.2054285714285715</v>
      </c>
      <c r="P2096" s="14" t="s">
        <v>8279</v>
      </c>
      <c r="Q2096" s="9"/>
      <c r="R2096" s="16">
        <f t="shared" si="96"/>
        <v>40939.02002314815</v>
      </c>
      <c r="S2096" s="16">
        <f t="shared" si="97"/>
        <v>40973.125</v>
      </c>
      <c r="T2096" s="16">
        <v>40939.02002314815</v>
      </c>
      <c r="U2096" s="16">
        <v>40973.125</v>
      </c>
      <c r="Z2096" s="16"/>
    </row>
    <row r="2097" spans="1:26" ht="96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98"/>
        <v>1</v>
      </c>
      <c r="P2097" s="14" t="s">
        <v>8279</v>
      </c>
      <c r="Q2097" s="9"/>
      <c r="R2097" s="16">
        <f t="shared" si="96"/>
        <v>40758.733483796292</v>
      </c>
      <c r="S2097" s="16">
        <f t="shared" si="97"/>
        <v>40818.733483796292</v>
      </c>
      <c r="T2097" s="16">
        <v>40758.733483796292</v>
      </c>
      <c r="U2097" s="16">
        <v>40818.733483796292</v>
      </c>
      <c r="Z2097" s="16"/>
    </row>
    <row r="2098" spans="1:26" ht="80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98"/>
        <v>1.0166666666666666</v>
      </c>
      <c r="P2098" s="14" t="s">
        <v>8279</v>
      </c>
      <c r="Q2098" s="9"/>
      <c r="R2098" s="16">
        <f t="shared" si="96"/>
        <v>41192.758506944447</v>
      </c>
      <c r="S2098" s="16">
        <f t="shared" si="97"/>
        <v>41208.165972222225</v>
      </c>
      <c r="T2098" s="16">
        <v>41192.758506944447</v>
      </c>
      <c r="U2098" s="16">
        <v>41208.165972222225</v>
      </c>
      <c r="Z2098" s="16"/>
    </row>
    <row r="2099" spans="1:26" ht="96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98"/>
        <v>1</v>
      </c>
      <c r="P2099" s="14" t="s">
        <v>8279</v>
      </c>
      <c r="Q2099" s="9"/>
      <c r="R2099" s="16">
        <f t="shared" si="96"/>
        <v>40818.58489583333</v>
      </c>
      <c r="S2099" s="16">
        <f t="shared" si="97"/>
        <v>40878.626562500001</v>
      </c>
      <c r="T2099" s="16">
        <v>40818.58489583333</v>
      </c>
      <c r="U2099" s="16">
        <v>40878.626562500001</v>
      </c>
      <c r="Z2099" s="16"/>
    </row>
    <row r="2100" spans="1:26" ht="96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98"/>
        <v>1.0033333333333334</v>
      </c>
      <c r="P2100" s="14" t="s">
        <v>8279</v>
      </c>
      <c r="Q2100" s="9"/>
      <c r="R2100" s="16">
        <f t="shared" si="96"/>
        <v>40946.11383101852</v>
      </c>
      <c r="S2100" s="16">
        <f t="shared" si="97"/>
        <v>40976.11383101852</v>
      </c>
      <c r="T2100" s="16">
        <v>40946.11383101852</v>
      </c>
      <c r="U2100" s="16">
        <v>40976.11383101852</v>
      </c>
      <c r="Z2100" s="16"/>
    </row>
    <row r="2101" spans="1:26" ht="32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98"/>
        <v>1.3236666666666668</v>
      </c>
      <c r="P2101" s="14" t="s">
        <v>8279</v>
      </c>
      <c r="Q2101" s="9"/>
      <c r="R2101" s="16">
        <f t="shared" si="96"/>
        <v>42173.746342592596</v>
      </c>
      <c r="S2101" s="16">
        <f t="shared" si="97"/>
        <v>42187.152777777781</v>
      </c>
      <c r="T2101" s="16">
        <v>42173.746342592596</v>
      </c>
      <c r="U2101" s="16">
        <v>42187.152777777781</v>
      </c>
      <c r="Z2101" s="16"/>
    </row>
    <row r="2102" spans="1:26" ht="96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98"/>
        <v>1.3666666666666667</v>
      </c>
      <c r="P2102" s="14" t="s">
        <v>8279</v>
      </c>
      <c r="Q2102" s="9"/>
      <c r="R2102" s="16">
        <f t="shared" si="96"/>
        <v>41074.834965277776</v>
      </c>
      <c r="S2102" s="16">
        <f t="shared" si="97"/>
        <v>41090.165972222225</v>
      </c>
      <c r="T2102" s="16">
        <v>41074.834965277776</v>
      </c>
      <c r="U2102" s="16">
        <v>41090.165972222225</v>
      </c>
      <c r="Z2102" s="16"/>
    </row>
    <row r="2103" spans="1:26" ht="80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98"/>
        <v>1.1325000000000001</v>
      </c>
      <c r="P2103" s="14" t="s">
        <v>8279</v>
      </c>
      <c r="Q2103" s="9"/>
      <c r="R2103" s="16">
        <f t="shared" si="96"/>
        <v>40892.149467592593</v>
      </c>
      <c r="S2103" s="16">
        <f t="shared" si="97"/>
        <v>40952.149467592593</v>
      </c>
      <c r="T2103" s="16">
        <v>40892.149467592593</v>
      </c>
      <c r="U2103" s="16">
        <v>40952.149467592593</v>
      </c>
      <c r="Z2103" s="16"/>
    </row>
    <row r="2104" spans="1:26" ht="96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98"/>
        <v>1.36</v>
      </c>
      <c r="P2104" s="14" t="s">
        <v>8279</v>
      </c>
      <c r="Q2104" s="9"/>
      <c r="R2104" s="16">
        <f t="shared" si="96"/>
        <v>40638.868611111109</v>
      </c>
      <c r="S2104" s="16">
        <f t="shared" si="97"/>
        <v>40668.868611111109</v>
      </c>
      <c r="T2104" s="16">
        <v>40638.868611111109</v>
      </c>
      <c r="U2104" s="16">
        <v>40668.868611111109</v>
      </c>
      <c r="Z2104" s="16"/>
    </row>
    <row r="2105" spans="1:26" ht="48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98"/>
        <v>1.4612318374694613</v>
      </c>
      <c r="P2105" s="14" t="s">
        <v>8279</v>
      </c>
      <c r="Q2105" s="9"/>
      <c r="R2105" s="16">
        <f t="shared" si="96"/>
        <v>41192.754942129628</v>
      </c>
      <c r="S2105" s="16">
        <f t="shared" si="97"/>
        <v>41222.7966087963</v>
      </c>
      <c r="T2105" s="16">
        <v>41192.754942129628</v>
      </c>
      <c r="U2105" s="16">
        <v>41222.7966087963</v>
      </c>
      <c r="Z2105" s="16"/>
    </row>
    <row r="2106" spans="1:26" ht="80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98"/>
        <v>1.2949999999999999</v>
      </c>
      <c r="P2106" s="14" t="s">
        <v>8279</v>
      </c>
      <c r="Q2106" s="9"/>
      <c r="R2106" s="16">
        <f t="shared" si="96"/>
        <v>41394.074467592596</v>
      </c>
      <c r="S2106" s="16">
        <f t="shared" si="97"/>
        <v>41425</v>
      </c>
      <c r="T2106" s="16">
        <v>41394.074467592596</v>
      </c>
      <c r="U2106" s="16">
        <v>41425</v>
      </c>
      <c r="Z2106" s="16"/>
    </row>
    <row r="2107" spans="1:26" ht="64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98"/>
        <v>2.54</v>
      </c>
      <c r="P2107" s="14" t="s">
        <v>8279</v>
      </c>
      <c r="Q2107" s="9"/>
      <c r="R2107" s="16">
        <f t="shared" si="96"/>
        <v>41951.788807870369</v>
      </c>
      <c r="S2107" s="16">
        <f t="shared" si="97"/>
        <v>41964.166666666672</v>
      </c>
      <c r="T2107" s="16">
        <v>41951.788807870369</v>
      </c>
      <c r="U2107" s="16">
        <v>41964.166666666672</v>
      </c>
      <c r="Z2107" s="16"/>
    </row>
    <row r="2108" spans="1:26" ht="96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98"/>
        <v>1.0704545454545455</v>
      </c>
      <c r="P2108" s="14" t="s">
        <v>8279</v>
      </c>
      <c r="Q2108" s="9"/>
      <c r="R2108" s="16">
        <f t="shared" si="96"/>
        <v>41270.21497685185</v>
      </c>
      <c r="S2108" s="16">
        <f t="shared" si="97"/>
        <v>41300.21497685185</v>
      </c>
      <c r="T2108" s="16">
        <v>41270.21497685185</v>
      </c>
      <c r="U2108" s="16">
        <v>41300.21497685185</v>
      </c>
      <c r="Z2108" s="16"/>
    </row>
    <row r="2109" spans="1:26" ht="96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98"/>
        <v>1.0773299999999999</v>
      </c>
      <c r="P2109" s="14" t="s">
        <v>8279</v>
      </c>
      <c r="Q2109" s="9"/>
      <c r="R2109" s="16">
        <f t="shared" si="96"/>
        <v>41934.71056712963</v>
      </c>
      <c r="S2109" s="16">
        <f t="shared" si="97"/>
        <v>41955.752233796295</v>
      </c>
      <c r="T2109" s="16">
        <v>41934.71056712963</v>
      </c>
      <c r="U2109" s="16">
        <v>41955.752233796295</v>
      </c>
      <c r="Z2109" s="16"/>
    </row>
    <row r="2110" spans="1:26" ht="96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98"/>
        <v>1.0731250000000001</v>
      </c>
      <c r="P2110" s="14" t="s">
        <v>8279</v>
      </c>
      <c r="Q2110" s="9"/>
      <c r="R2110" s="16">
        <f t="shared" si="96"/>
        <v>41135.175694444442</v>
      </c>
      <c r="S2110" s="16">
        <f t="shared" si="97"/>
        <v>41162.163194444445</v>
      </c>
      <c r="T2110" s="16">
        <v>41135.175694444442</v>
      </c>
      <c r="U2110" s="16">
        <v>41162.163194444445</v>
      </c>
      <c r="Z2110" s="16"/>
    </row>
    <row r="2111" spans="1:26" ht="64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98"/>
        <v>1.06525</v>
      </c>
      <c r="P2111" s="14" t="s">
        <v>8279</v>
      </c>
      <c r="Q2111" s="9"/>
      <c r="R2111" s="16">
        <f t="shared" si="96"/>
        <v>42160.708530092597</v>
      </c>
      <c r="S2111" s="16">
        <f t="shared" si="97"/>
        <v>42190.708530092597</v>
      </c>
      <c r="T2111" s="16">
        <v>42160.708530092597</v>
      </c>
      <c r="U2111" s="16">
        <v>42190.708530092597</v>
      </c>
      <c r="Z2111" s="16"/>
    </row>
    <row r="2112" spans="1:26" ht="64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98"/>
        <v>1.0035000000000001</v>
      </c>
      <c r="P2112" s="14" t="s">
        <v>8279</v>
      </c>
      <c r="Q2112" s="9"/>
      <c r="R2112" s="16">
        <f t="shared" si="96"/>
        <v>41759.670937499999</v>
      </c>
      <c r="S2112" s="16">
        <f t="shared" si="97"/>
        <v>41787.207638888889</v>
      </c>
      <c r="T2112" s="16">
        <v>41759.670937499999</v>
      </c>
      <c r="U2112" s="16">
        <v>41787.207638888889</v>
      </c>
      <c r="Z2112" s="16"/>
    </row>
    <row r="2113" spans="1:26" ht="96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98"/>
        <v>1.0649999999999999</v>
      </c>
      <c r="P2113" s="14" t="s">
        <v>8279</v>
      </c>
      <c r="Q2113" s="9"/>
      <c r="R2113" s="16">
        <f t="shared" si="96"/>
        <v>40703.197048611109</v>
      </c>
      <c r="S2113" s="16">
        <f t="shared" si="97"/>
        <v>40770.041666666664</v>
      </c>
      <c r="T2113" s="16">
        <v>40703.197048611109</v>
      </c>
      <c r="U2113" s="16">
        <v>40770.041666666664</v>
      </c>
      <c r="Z2113" s="16"/>
    </row>
    <row r="2114" spans="1:26" ht="96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98"/>
        <v>1</v>
      </c>
      <c r="P2114" s="14" t="s">
        <v>8279</v>
      </c>
      <c r="Q2114" s="9"/>
      <c r="R2114" s="16">
        <f t="shared" ref="R2114:T2177" si="99">(((J2114/60)/60)/24)+DATE(1970,1,1)</f>
        <v>41365.928159722222</v>
      </c>
      <c r="S2114" s="16">
        <f t="shared" ref="S2114:S2177" si="100">(((I2114/60)/60)/24)+DATE(1970,1,1)</f>
        <v>41379.928159722222</v>
      </c>
      <c r="T2114" s="16">
        <v>41365.928159722222</v>
      </c>
      <c r="U2114" s="16">
        <v>41379.928159722222</v>
      </c>
      <c r="Z2114" s="16"/>
    </row>
    <row r="2115" spans="1:26" ht="48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01">E2115/D2115</f>
        <v>1.0485714285714285</v>
      </c>
      <c r="P2115" s="14" t="s">
        <v>8279</v>
      </c>
      <c r="Q2115" s="9"/>
      <c r="R2115" s="16">
        <f t="shared" si="99"/>
        <v>41870.86546296296</v>
      </c>
      <c r="S2115" s="16">
        <f t="shared" si="100"/>
        <v>41905.86546296296</v>
      </c>
      <c r="T2115" s="16">
        <v>41870.86546296296</v>
      </c>
      <c r="U2115" s="16">
        <v>41905.86546296296</v>
      </c>
      <c r="Z2115" s="16"/>
    </row>
    <row r="2116" spans="1:26" ht="96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01"/>
        <v>1.0469999999999999</v>
      </c>
      <c r="P2116" s="14" t="s">
        <v>8279</v>
      </c>
      <c r="Q2116" s="9"/>
      <c r="R2116" s="16">
        <f t="shared" si="99"/>
        <v>40458.815625000003</v>
      </c>
      <c r="S2116" s="16">
        <f t="shared" si="100"/>
        <v>40521.207638888889</v>
      </c>
      <c r="T2116" s="16">
        <v>40458.815625000003</v>
      </c>
      <c r="U2116" s="16">
        <v>40521.207638888889</v>
      </c>
      <c r="Z2116" s="16"/>
    </row>
    <row r="2117" spans="1:26" ht="80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01"/>
        <v>2.2566666666666668</v>
      </c>
      <c r="P2117" s="14" t="s">
        <v>8279</v>
      </c>
      <c r="Q2117" s="9"/>
      <c r="R2117" s="16">
        <f t="shared" si="99"/>
        <v>40564.081030092595</v>
      </c>
      <c r="S2117" s="16">
        <f t="shared" si="100"/>
        <v>40594.081030092595</v>
      </c>
      <c r="T2117" s="16">
        <v>40564.081030092595</v>
      </c>
      <c r="U2117" s="16">
        <v>40594.081030092595</v>
      </c>
      <c r="Z2117" s="16"/>
    </row>
    <row r="2118" spans="1:26" ht="96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01"/>
        <v>1.0090416666666666</v>
      </c>
      <c r="P2118" s="14" t="s">
        <v>8279</v>
      </c>
      <c r="Q2118" s="9"/>
      <c r="R2118" s="16">
        <f t="shared" si="99"/>
        <v>41136.777812500004</v>
      </c>
      <c r="S2118" s="16">
        <f t="shared" si="100"/>
        <v>41184.777812500004</v>
      </c>
      <c r="T2118" s="16">
        <v>41136.777812500004</v>
      </c>
      <c r="U2118" s="16">
        <v>41184.777812500004</v>
      </c>
      <c r="Z2118" s="16"/>
    </row>
    <row r="2119" spans="1:26" ht="96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01"/>
        <v>1.4775</v>
      </c>
      <c r="P2119" s="14" t="s">
        <v>8279</v>
      </c>
      <c r="Q2119" s="9"/>
      <c r="R2119" s="16">
        <f t="shared" si="99"/>
        <v>42290.059594907405</v>
      </c>
      <c r="S2119" s="16">
        <f t="shared" si="100"/>
        <v>42304.207638888889</v>
      </c>
      <c r="T2119" s="16">
        <v>42290.059594907405</v>
      </c>
      <c r="U2119" s="16">
        <v>42304.207638888889</v>
      </c>
      <c r="Z2119" s="16"/>
    </row>
    <row r="2120" spans="1:26" ht="64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01"/>
        <v>1.3461099999999999</v>
      </c>
      <c r="P2120" s="14" t="s">
        <v>8279</v>
      </c>
      <c r="Q2120" s="9"/>
      <c r="R2120" s="16">
        <f t="shared" si="99"/>
        <v>40718.839537037034</v>
      </c>
      <c r="S2120" s="16">
        <f t="shared" si="100"/>
        <v>40748.839537037034</v>
      </c>
      <c r="T2120" s="16">
        <v>40718.839537037034</v>
      </c>
      <c r="U2120" s="16">
        <v>40748.839537037034</v>
      </c>
      <c r="Z2120" s="16"/>
    </row>
    <row r="2121" spans="1:26" ht="80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01"/>
        <v>1.0075000000000001</v>
      </c>
      <c r="P2121" s="14" t="s">
        <v>8279</v>
      </c>
      <c r="Q2121" s="9"/>
      <c r="R2121" s="16">
        <f t="shared" si="99"/>
        <v>41107.130150462966</v>
      </c>
      <c r="S2121" s="16">
        <f t="shared" si="100"/>
        <v>41137.130150462966</v>
      </c>
      <c r="T2121" s="16">
        <v>41107.130150462966</v>
      </c>
      <c r="U2121" s="16">
        <v>41137.130150462966</v>
      </c>
      <c r="Z2121" s="16"/>
    </row>
    <row r="2122" spans="1:26" ht="64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01"/>
        <v>1.00880375</v>
      </c>
      <c r="P2122" s="14" t="s">
        <v>8279</v>
      </c>
      <c r="Q2122" s="9"/>
      <c r="R2122" s="16">
        <f t="shared" si="99"/>
        <v>41591.964537037034</v>
      </c>
      <c r="S2122" s="16">
        <f t="shared" si="100"/>
        <v>41640.964537037034</v>
      </c>
      <c r="T2122" s="16">
        <v>41591.964537037034</v>
      </c>
      <c r="U2122" s="16">
        <v>41640.964537037034</v>
      </c>
      <c r="Z2122" s="16"/>
    </row>
    <row r="2123" spans="1:26" ht="64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01"/>
        <v>5.6800000000000002E-3</v>
      </c>
      <c r="P2123" s="14" t="s">
        <v>8282</v>
      </c>
      <c r="Q2123" s="9"/>
      <c r="R2123" s="16">
        <f t="shared" si="99"/>
        <v>42716.7424537037</v>
      </c>
      <c r="S2123" s="16">
        <f t="shared" si="100"/>
        <v>42746.7424537037</v>
      </c>
      <c r="T2123" s="16">
        <v>42716.7424537037</v>
      </c>
      <c r="U2123" s="16">
        <v>42746.7424537037</v>
      </c>
      <c r="Z2123" s="16"/>
    </row>
    <row r="2124" spans="1:26" ht="80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01"/>
        <v>3.875E-3</v>
      </c>
      <c r="P2124" s="14" t="s">
        <v>8282</v>
      </c>
      <c r="Q2124" s="9"/>
      <c r="R2124" s="16">
        <f t="shared" si="99"/>
        <v>42712.300567129627</v>
      </c>
      <c r="S2124" s="16">
        <f t="shared" si="100"/>
        <v>42742.300567129627</v>
      </c>
      <c r="T2124" s="16">
        <v>42712.300567129627</v>
      </c>
      <c r="U2124" s="16">
        <v>42742.300567129627</v>
      </c>
      <c r="Z2124" s="16"/>
    </row>
    <row r="2125" spans="1:26" ht="128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01"/>
        <v>0.1</v>
      </c>
      <c r="P2125" s="14" t="s">
        <v>8282</v>
      </c>
      <c r="Q2125" s="9"/>
      <c r="R2125" s="16">
        <f t="shared" si="99"/>
        <v>40198.424849537041</v>
      </c>
      <c r="S2125" s="16">
        <f t="shared" si="100"/>
        <v>40252.290972222225</v>
      </c>
      <c r="T2125" s="16">
        <v>40198.424849537041</v>
      </c>
      <c r="U2125" s="16">
        <v>40252.290972222225</v>
      </c>
      <c r="Z2125" s="16"/>
    </row>
    <row r="2126" spans="1:26" ht="96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01"/>
        <v>0.10454545454545454</v>
      </c>
      <c r="P2126" s="14" t="s">
        <v>8282</v>
      </c>
      <c r="Q2126" s="9"/>
      <c r="R2126" s="16">
        <f t="shared" si="99"/>
        <v>40464.028182870366</v>
      </c>
      <c r="S2126" s="16">
        <f t="shared" si="100"/>
        <v>40512.208333333336</v>
      </c>
      <c r="T2126" s="16">
        <v>40464.028182870366</v>
      </c>
      <c r="U2126" s="16">
        <v>40512.208333333336</v>
      </c>
      <c r="Z2126" s="16"/>
    </row>
    <row r="2127" spans="1:26" ht="80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01"/>
        <v>1.4200000000000001E-2</v>
      </c>
      <c r="P2127" s="14" t="s">
        <v>8282</v>
      </c>
      <c r="Q2127" s="9"/>
      <c r="R2127" s="16">
        <f t="shared" si="99"/>
        <v>42191.023530092592</v>
      </c>
      <c r="S2127" s="16">
        <f t="shared" si="100"/>
        <v>42221.023530092592</v>
      </c>
      <c r="T2127" s="16">
        <v>42191.023530092592</v>
      </c>
      <c r="U2127" s="16">
        <v>42221.023530092592</v>
      </c>
      <c r="Z2127" s="16"/>
    </row>
    <row r="2128" spans="1:26" ht="80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01"/>
        <v>5.0000000000000001E-4</v>
      </c>
      <c r="P2128" s="14" t="s">
        <v>8282</v>
      </c>
      <c r="Q2128" s="9"/>
      <c r="R2128" s="16">
        <f t="shared" si="99"/>
        <v>41951.973229166666</v>
      </c>
      <c r="S2128" s="16">
        <f t="shared" si="100"/>
        <v>41981.973229166666</v>
      </c>
      <c r="T2128" s="16">
        <v>41951.973229166666</v>
      </c>
      <c r="U2128" s="16">
        <v>41981.973229166666</v>
      </c>
      <c r="Z2128" s="16"/>
    </row>
    <row r="2129" spans="1:26" ht="32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01"/>
        <v>0.28842857142857142</v>
      </c>
      <c r="P2129" s="14" t="s">
        <v>8282</v>
      </c>
      <c r="Q2129" s="9"/>
      <c r="R2129" s="16">
        <f t="shared" si="99"/>
        <v>42045.50535879629</v>
      </c>
      <c r="S2129" s="16">
        <f t="shared" si="100"/>
        <v>42075.463692129633</v>
      </c>
      <c r="T2129" s="16">
        <v>42045.50535879629</v>
      </c>
      <c r="U2129" s="16">
        <v>42075.463692129633</v>
      </c>
      <c r="Z2129" s="16"/>
    </row>
    <row r="2130" spans="1:26" ht="96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01"/>
        <v>1.6666666666666668E-3</v>
      </c>
      <c r="P2130" s="14" t="s">
        <v>8282</v>
      </c>
      <c r="Q2130" s="9"/>
      <c r="R2130" s="16">
        <f t="shared" si="99"/>
        <v>41843.772789351853</v>
      </c>
      <c r="S2130" s="16">
        <f t="shared" si="100"/>
        <v>41903.772789351853</v>
      </c>
      <c r="T2130" s="16">
        <v>41843.772789351853</v>
      </c>
      <c r="U2130" s="16">
        <v>41903.772789351853</v>
      </c>
      <c r="Z2130" s="16"/>
    </row>
    <row r="2131" spans="1:26" ht="96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01"/>
        <v>0.11799999999999999</v>
      </c>
      <c r="P2131" s="14" t="s">
        <v>8282</v>
      </c>
      <c r="Q2131" s="9"/>
      <c r="R2131" s="16">
        <f t="shared" si="99"/>
        <v>42409.024305555555</v>
      </c>
      <c r="S2131" s="16">
        <f t="shared" si="100"/>
        <v>42439.024305555555</v>
      </c>
      <c r="T2131" s="16">
        <v>42409.024305555555</v>
      </c>
      <c r="U2131" s="16">
        <v>42439.024305555555</v>
      </c>
      <c r="Z2131" s="16"/>
    </row>
    <row r="2132" spans="1:26" ht="48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01"/>
        <v>2.0238095238095236E-3</v>
      </c>
      <c r="P2132" s="14" t="s">
        <v>8282</v>
      </c>
      <c r="Q2132" s="9"/>
      <c r="R2132" s="16">
        <f t="shared" si="99"/>
        <v>41832.086377314816</v>
      </c>
      <c r="S2132" s="16">
        <f t="shared" si="100"/>
        <v>41867.086377314816</v>
      </c>
      <c r="T2132" s="16">
        <v>41832.086377314816</v>
      </c>
      <c r="U2132" s="16">
        <v>41867.086377314816</v>
      </c>
      <c r="Z2132" s="16"/>
    </row>
    <row r="2133" spans="1:26" ht="80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01"/>
        <v>0.05</v>
      </c>
      <c r="P2133" s="14" t="s">
        <v>8282</v>
      </c>
      <c r="Q2133" s="9"/>
      <c r="R2133" s="16">
        <f t="shared" si="99"/>
        <v>42167.207071759258</v>
      </c>
      <c r="S2133" s="16">
        <f t="shared" si="100"/>
        <v>42197.207071759258</v>
      </c>
      <c r="T2133" s="16">
        <v>42167.207071759258</v>
      </c>
      <c r="U2133" s="16">
        <v>42197.207071759258</v>
      </c>
      <c r="Z2133" s="16"/>
    </row>
    <row r="2134" spans="1:26" ht="96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01"/>
        <v>2.1129899999999997E-2</v>
      </c>
      <c r="P2134" s="14" t="s">
        <v>8282</v>
      </c>
      <c r="Q2134" s="9"/>
      <c r="R2134" s="16">
        <f t="shared" si="99"/>
        <v>41643.487175925926</v>
      </c>
      <c r="S2134" s="16">
        <f t="shared" si="100"/>
        <v>41673.487175925926</v>
      </c>
      <c r="T2134" s="16">
        <v>41643.487175925926</v>
      </c>
      <c r="U2134" s="16">
        <v>41673.487175925926</v>
      </c>
      <c r="Z2134" s="16"/>
    </row>
    <row r="2135" spans="1:26" ht="96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01"/>
        <v>1.6E-2</v>
      </c>
      <c r="P2135" s="14" t="s">
        <v>8282</v>
      </c>
      <c r="Q2135" s="9"/>
      <c r="R2135" s="16">
        <f t="shared" si="99"/>
        <v>40619.097210648149</v>
      </c>
      <c r="S2135" s="16">
        <f t="shared" si="100"/>
        <v>40657.290972222225</v>
      </c>
      <c r="T2135" s="16">
        <v>40619.097210648149</v>
      </c>
      <c r="U2135" s="16">
        <v>40657.290972222225</v>
      </c>
      <c r="Z2135" s="16"/>
    </row>
    <row r="2136" spans="1:26" ht="96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01"/>
        <v>1.7333333333333333E-2</v>
      </c>
      <c r="P2136" s="14" t="s">
        <v>8282</v>
      </c>
      <c r="Q2136" s="9"/>
      <c r="R2136" s="16">
        <f t="shared" si="99"/>
        <v>41361.886469907404</v>
      </c>
      <c r="S2136" s="16">
        <f t="shared" si="100"/>
        <v>41391.886469907404</v>
      </c>
      <c r="T2136" s="16">
        <v>41361.886469907404</v>
      </c>
      <c r="U2136" s="16">
        <v>41391.886469907404</v>
      </c>
      <c r="Z2136" s="16"/>
    </row>
    <row r="2137" spans="1:26" ht="112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01"/>
        <v>9.5600000000000004E-2</v>
      </c>
      <c r="P2137" s="14" t="s">
        <v>8282</v>
      </c>
      <c r="Q2137" s="9"/>
      <c r="R2137" s="16">
        <f t="shared" si="99"/>
        <v>41156.963344907403</v>
      </c>
      <c r="S2137" s="16">
        <f t="shared" si="100"/>
        <v>41186.963344907403</v>
      </c>
      <c r="T2137" s="16">
        <v>41156.963344907403</v>
      </c>
      <c r="U2137" s="16">
        <v>41186.963344907403</v>
      </c>
      <c r="Z2137" s="16"/>
    </row>
    <row r="2138" spans="1:26" ht="80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01"/>
        <v>5.9612499999999998E-4</v>
      </c>
      <c r="P2138" s="14" t="s">
        <v>8282</v>
      </c>
      <c r="Q2138" s="9"/>
      <c r="R2138" s="16">
        <f t="shared" si="99"/>
        <v>41536.509097222224</v>
      </c>
      <c r="S2138" s="16">
        <f t="shared" si="100"/>
        <v>41566.509097222224</v>
      </c>
      <c r="T2138" s="16">
        <v>41536.509097222224</v>
      </c>
      <c r="U2138" s="16">
        <v>41566.509097222224</v>
      </c>
      <c r="Z2138" s="16"/>
    </row>
    <row r="2139" spans="1:26" ht="80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01"/>
        <v>0.28405999999999998</v>
      </c>
      <c r="P2139" s="14" t="s">
        <v>8282</v>
      </c>
      <c r="Q2139" s="9"/>
      <c r="R2139" s="16">
        <f t="shared" si="99"/>
        <v>41948.771168981482</v>
      </c>
      <c r="S2139" s="16">
        <f t="shared" si="100"/>
        <v>41978.771168981482</v>
      </c>
      <c r="T2139" s="16">
        <v>41948.771168981482</v>
      </c>
      <c r="U2139" s="16">
        <v>41978.771168981482</v>
      </c>
      <c r="Z2139" s="16"/>
    </row>
    <row r="2140" spans="1:26" ht="64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01"/>
        <v>0.128</v>
      </c>
      <c r="P2140" s="14" t="s">
        <v>8282</v>
      </c>
      <c r="Q2140" s="9"/>
      <c r="R2140" s="16">
        <f t="shared" si="99"/>
        <v>41557.013182870374</v>
      </c>
      <c r="S2140" s="16">
        <f t="shared" si="100"/>
        <v>41587.054849537039</v>
      </c>
      <c r="T2140" s="16">
        <v>41557.013182870374</v>
      </c>
      <c r="U2140" s="16">
        <v>41587.054849537039</v>
      </c>
      <c r="Z2140" s="16"/>
    </row>
    <row r="2141" spans="1:26" ht="96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01"/>
        <v>5.4199999999999998E-2</v>
      </c>
      <c r="P2141" s="14" t="s">
        <v>8282</v>
      </c>
      <c r="Q2141" s="9"/>
      <c r="R2141" s="16">
        <f t="shared" si="99"/>
        <v>42647.750092592592</v>
      </c>
      <c r="S2141" s="16">
        <f t="shared" si="100"/>
        <v>42677.750092592592</v>
      </c>
      <c r="T2141" s="16">
        <v>42647.750092592592</v>
      </c>
      <c r="U2141" s="16">
        <v>42677.750092592592</v>
      </c>
      <c r="Z2141" s="16"/>
    </row>
    <row r="2142" spans="1:26" ht="96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01"/>
        <v>1.1199999999999999E-3</v>
      </c>
      <c r="P2142" s="14" t="s">
        <v>8282</v>
      </c>
      <c r="Q2142" s="9"/>
      <c r="R2142" s="16">
        <f t="shared" si="99"/>
        <v>41255.833611111113</v>
      </c>
      <c r="S2142" s="16">
        <f t="shared" si="100"/>
        <v>41285.833611111113</v>
      </c>
      <c r="T2142" s="16">
        <v>41255.833611111113</v>
      </c>
      <c r="U2142" s="16">
        <v>41285.833611111113</v>
      </c>
      <c r="Z2142" s="16"/>
    </row>
    <row r="2143" spans="1:26" ht="96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01"/>
        <v>0</v>
      </c>
      <c r="P2143" s="14" t="s">
        <v>8282</v>
      </c>
      <c r="Q2143" s="9"/>
      <c r="R2143" s="16">
        <f t="shared" si="99"/>
        <v>41927.235636574071</v>
      </c>
      <c r="S2143" s="16">
        <f t="shared" si="100"/>
        <v>41957.277303240742</v>
      </c>
      <c r="T2143" s="16">
        <v>41927.235636574071</v>
      </c>
      <c r="U2143" s="16">
        <v>41957.277303240742</v>
      </c>
      <c r="Z2143" s="16"/>
    </row>
    <row r="2144" spans="1:26" ht="112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01"/>
        <v>5.7238095238095241E-2</v>
      </c>
      <c r="P2144" s="14" t="s">
        <v>8282</v>
      </c>
      <c r="Q2144" s="9"/>
      <c r="R2144" s="16">
        <f t="shared" si="99"/>
        <v>42340.701504629629</v>
      </c>
      <c r="S2144" s="16">
        <f t="shared" si="100"/>
        <v>42368.701504629629</v>
      </c>
      <c r="T2144" s="16">
        <v>42340.701504629629</v>
      </c>
      <c r="U2144" s="16">
        <v>42368.701504629629</v>
      </c>
      <c r="Z2144" s="16"/>
    </row>
    <row r="2145" spans="1:26" ht="96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01"/>
        <v>0.1125</v>
      </c>
      <c r="P2145" s="14" t="s">
        <v>8282</v>
      </c>
      <c r="Q2145" s="9"/>
      <c r="R2145" s="16">
        <f t="shared" si="99"/>
        <v>40332.886712962965</v>
      </c>
      <c r="S2145" s="16">
        <f t="shared" si="100"/>
        <v>40380.791666666664</v>
      </c>
      <c r="T2145" s="16">
        <v>40332.886712962965</v>
      </c>
      <c r="U2145" s="16">
        <v>40380.791666666664</v>
      </c>
      <c r="Z2145" s="16"/>
    </row>
    <row r="2146" spans="1:26" ht="80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01"/>
        <v>1.7098591549295775E-2</v>
      </c>
      <c r="P2146" s="14" t="s">
        <v>8282</v>
      </c>
      <c r="Q2146" s="9"/>
      <c r="R2146" s="16">
        <f t="shared" si="99"/>
        <v>41499.546759259261</v>
      </c>
      <c r="S2146" s="16">
        <f t="shared" si="100"/>
        <v>41531.546759259261</v>
      </c>
      <c r="T2146" s="16">
        <v>41499.546759259261</v>
      </c>
      <c r="U2146" s="16">
        <v>41531.546759259261</v>
      </c>
      <c r="Z2146" s="16"/>
    </row>
    <row r="2147" spans="1:26" ht="96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01"/>
        <v>0.30433333333333334</v>
      </c>
      <c r="P2147" s="14" t="s">
        <v>8282</v>
      </c>
      <c r="Q2147" s="9"/>
      <c r="R2147" s="16">
        <f t="shared" si="99"/>
        <v>41575.237430555557</v>
      </c>
      <c r="S2147" s="16">
        <f t="shared" si="100"/>
        <v>41605.279097222221</v>
      </c>
      <c r="T2147" s="16">
        <v>41575.237430555557</v>
      </c>
      <c r="U2147" s="16">
        <v>41605.279097222221</v>
      </c>
      <c r="Z2147" s="16"/>
    </row>
    <row r="2148" spans="1:26" ht="112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01"/>
        <v>2.0000000000000001E-4</v>
      </c>
      <c r="P2148" s="14" t="s">
        <v>8282</v>
      </c>
      <c r="Q2148" s="9"/>
      <c r="R2148" s="16">
        <f t="shared" si="99"/>
        <v>42397.679513888885</v>
      </c>
      <c r="S2148" s="16">
        <f t="shared" si="100"/>
        <v>42411.679513888885</v>
      </c>
      <c r="T2148" s="16">
        <v>42397.679513888885</v>
      </c>
      <c r="U2148" s="16">
        <v>42411.679513888885</v>
      </c>
      <c r="Z2148" s="16"/>
    </row>
    <row r="2149" spans="1:26" ht="32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01"/>
        <v>6.9641025641025639E-3</v>
      </c>
      <c r="P2149" s="14" t="s">
        <v>8282</v>
      </c>
      <c r="Q2149" s="9"/>
      <c r="R2149" s="16">
        <f t="shared" si="99"/>
        <v>41927.295694444445</v>
      </c>
      <c r="S2149" s="16">
        <f t="shared" si="100"/>
        <v>41959.337361111116</v>
      </c>
      <c r="T2149" s="16">
        <v>41927.295694444445</v>
      </c>
      <c r="U2149" s="16">
        <v>41959.337361111116</v>
      </c>
      <c r="Z2149" s="16"/>
    </row>
    <row r="2150" spans="1:26" ht="96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01"/>
        <v>0.02</v>
      </c>
      <c r="P2150" s="14" t="s">
        <v>8282</v>
      </c>
      <c r="Q2150" s="9"/>
      <c r="R2150" s="16">
        <f t="shared" si="99"/>
        <v>42066.733587962968</v>
      </c>
      <c r="S2150" s="16">
        <f t="shared" si="100"/>
        <v>42096.691921296297</v>
      </c>
      <c r="T2150" s="16">
        <v>42066.733587962968</v>
      </c>
      <c r="U2150" s="16">
        <v>42096.691921296297</v>
      </c>
      <c r="Z2150" s="16"/>
    </row>
    <row r="2151" spans="1:26" ht="96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01"/>
        <v>0</v>
      </c>
      <c r="P2151" s="14" t="s">
        <v>8282</v>
      </c>
      <c r="Q2151" s="9"/>
      <c r="R2151" s="16">
        <f t="shared" si="99"/>
        <v>40355.024953703702</v>
      </c>
      <c r="S2151" s="16">
        <f t="shared" si="100"/>
        <v>40390</v>
      </c>
      <c r="T2151" s="16">
        <v>40355.024953703702</v>
      </c>
      <c r="U2151" s="16">
        <v>40390</v>
      </c>
      <c r="Z2151" s="16"/>
    </row>
    <row r="2152" spans="1:26" ht="32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01"/>
        <v>8.0999999999999996E-3</v>
      </c>
      <c r="P2152" s="14" t="s">
        <v>8282</v>
      </c>
      <c r="Q2152" s="9"/>
      <c r="R2152" s="16">
        <f t="shared" si="99"/>
        <v>42534.284710648149</v>
      </c>
      <c r="S2152" s="16">
        <f t="shared" si="100"/>
        <v>42564.284710648149</v>
      </c>
      <c r="T2152" s="16">
        <v>42534.284710648149</v>
      </c>
      <c r="U2152" s="16">
        <v>42564.284710648149</v>
      </c>
      <c r="Z2152" s="16"/>
    </row>
    <row r="2153" spans="1:26" ht="80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01"/>
        <v>2.6222222222222224E-3</v>
      </c>
      <c r="P2153" s="14" t="s">
        <v>8282</v>
      </c>
      <c r="Q2153" s="9"/>
      <c r="R2153" s="16">
        <f t="shared" si="99"/>
        <v>42520.847384259265</v>
      </c>
      <c r="S2153" s="16">
        <f t="shared" si="100"/>
        <v>42550.847384259265</v>
      </c>
      <c r="T2153" s="16">
        <v>42520.847384259265</v>
      </c>
      <c r="U2153" s="16">
        <v>42550.847384259265</v>
      </c>
      <c r="Z2153" s="16"/>
    </row>
    <row r="2154" spans="1:26" ht="96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01"/>
        <v>1.6666666666666668E-3</v>
      </c>
      <c r="P2154" s="14" t="s">
        <v>8282</v>
      </c>
      <c r="Q2154" s="9"/>
      <c r="R2154" s="16">
        <f t="shared" si="99"/>
        <v>41683.832280092596</v>
      </c>
      <c r="S2154" s="16">
        <f t="shared" si="100"/>
        <v>41713.790613425925</v>
      </c>
      <c r="T2154" s="16">
        <v>41683.832280092596</v>
      </c>
      <c r="U2154" s="16">
        <v>41713.790613425925</v>
      </c>
      <c r="Z2154" s="16"/>
    </row>
    <row r="2155" spans="1:26" ht="96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01"/>
        <v>9.1244548809124457E-5</v>
      </c>
      <c r="P2155" s="14" t="s">
        <v>8282</v>
      </c>
      <c r="Q2155" s="9"/>
      <c r="R2155" s="16">
        <f t="shared" si="99"/>
        <v>41974.911087962959</v>
      </c>
      <c r="S2155" s="16">
        <f t="shared" si="100"/>
        <v>42014.332638888889</v>
      </c>
      <c r="T2155" s="16">
        <v>41974.911087962959</v>
      </c>
      <c r="U2155" s="16">
        <v>42014.332638888889</v>
      </c>
      <c r="Z2155" s="16"/>
    </row>
    <row r="2156" spans="1:26" ht="64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01"/>
        <v>8.0000000000000002E-3</v>
      </c>
      <c r="P2156" s="14" t="s">
        <v>8282</v>
      </c>
      <c r="Q2156" s="9"/>
      <c r="R2156" s="16">
        <f t="shared" si="99"/>
        <v>41647.632256944446</v>
      </c>
      <c r="S2156" s="16">
        <f t="shared" si="100"/>
        <v>41667.632256944446</v>
      </c>
      <c r="T2156" s="16">
        <v>41647.632256944446</v>
      </c>
      <c r="U2156" s="16">
        <v>41667.632256944446</v>
      </c>
      <c r="Z2156" s="16"/>
    </row>
    <row r="2157" spans="1:26" ht="80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01"/>
        <v>2.3E-2</v>
      </c>
      <c r="P2157" s="14" t="s">
        <v>8282</v>
      </c>
      <c r="Q2157" s="9"/>
      <c r="R2157" s="16">
        <f t="shared" si="99"/>
        <v>42430.747511574074</v>
      </c>
      <c r="S2157" s="16">
        <f t="shared" si="100"/>
        <v>42460.70584490741</v>
      </c>
      <c r="T2157" s="16">
        <v>42430.747511574074</v>
      </c>
      <c r="U2157" s="16">
        <v>42460.70584490741</v>
      </c>
      <c r="Z2157" s="16"/>
    </row>
    <row r="2158" spans="1:26" ht="80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01"/>
        <v>2.6660714285714284E-2</v>
      </c>
      <c r="P2158" s="14" t="s">
        <v>8282</v>
      </c>
      <c r="Q2158" s="9"/>
      <c r="R2158" s="16">
        <f t="shared" si="99"/>
        <v>41488.85423611111</v>
      </c>
      <c r="S2158" s="16">
        <f t="shared" si="100"/>
        <v>41533.85423611111</v>
      </c>
      <c r="T2158" s="16">
        <v>41488.85423611111</v>
      </c>
      <c r="U2158" s="16">
        <v>41533.85423611111</v>
      </c>
      <c r="Z2158" s="16"/>
    </row>
    <row r="2159" spans="1:26" ht="48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01"/>
        <v>0.28192</v>
      </c>
      <c r="P2159" s="14" t="s">
        <v>8282</v>
      </c>
      <c r="Q2159" s="9"/>
      <c r="R2159" s="16">
        <f t="shared" si="99"/>
        <v>42694.98128472222</v>
      </c>
      <c r="S2159" s="16">
        <f t="shared" si="100"/>
        <v>42727.332638888889</v>
      </c>
      <c r="T2159" s="16">
        <v>42694.98128472222</v>
      </c>
      <c r="U2159" s="16">
        <v>42727.332638888889</v>
      </c>
      <c r="Z2159" s="16"/>
    </row>
    <row r="2160" spans="1:26" ht="96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01"/>
        <v>6.5900366666666668E-2</v>
      </c>
      <c r="P2160" s="14" t="s">
        <v>8282</v>
      </c>
      <c r="Q2160" s="9"/>
      <c r="R2160" s="16">
        <f t="shared" si="99"/>
        <v>41264.853865740741</v>
      </c>
      <c r="S2160" s="16">
        <f t="shared" si="100"/>
        <v>41309.853865740741</v>
      </c>
      <c r="T2160" s="16">
        <v>41264.853865740741</v>
      </c>
      <c r="U2160" s="16">
        <v>41309.853865740741</v>
      </c>
      <c r="Z2160" s="16"/>
    </row>
    <row r="2161" spans="1:26" ht="128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01"/>
        <v>7.2222222222222219E-3</v>
      </c>
      <c r="P2161" s="14" t="s">
        <v>8282</v>
      </c>
      <c r="Q2161" s="9"/>
      <c r="R2161" s="16">
        <f t="shared" si="99"/>
        <v>40710.731180555551</v>
      </c>
      <c r="S2161" s="16">
        <f t="shared" si="100"/>
        <v>40740.731180555551</v>
      </c>
      <c r="T2161" s="16">
        <v>40710.731180555551</v>
      </c>
      <c r="U2161" s="16">
        <v>40740.731180555551</v>
      </c>
      <c r="Z2161" s="16"/>
    </row>
    <row r="2162" spans="1:26" ht="80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01"/>
        <v>8.5000000000000006E-3</v>
      </c>
      <c r="P2162" s="14" t="s">
        <v>8282</v>
      </c>
      <c r="Q2162" s="9"/>
      <c r="R2162" s="16">
        <f t="shared" si="99"/>
        <v>41018.711863425924</v>
      </c>
      <c r="S2162" s="16">
        <f t="shared" si="100"/>
        <v>41048.711863425924</v>
      </c>
      <c r="T2162" s="16">
        <v>41018.711863425924</v>
      </c>
      <c r="U2162" s="16">
        <v>41048.711863425924</v>
      </c>
      <c r="Z2162" s="16"/>
    </row>
    <row r="2163" spans="1:26" ht="48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01"/>
        <v>1.1575</v>
      </c>
      <c r="P2163" s="14" t="s">
        <v>8276</v>
      </c>
      <c r="Q2163" s="9"/>
      <c r="R2163" s="16">
        <f t="shared" si="99"/>
        <v>42240.852534722217</v>
      </c>
      <c r="S2163" s="16">
        <f t="shared" si="100"/>
        <v>42270.852534722217</v>
      </c>
      <c r="T2163" s="16">
        <v>42240.852534722217</v>
      </c>
      <c r="U2163" s="16">
        <v>42270.852534722217</v>
      </c>
      <c r="Z2163" s="16"/>
    </row>
    <row r="2164" spans="1:26" ht="96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01"/>
        <v>1.1226666666666667</v>
      </c>
      <c r="P2164" s="14" t="s">
        <v>8276</v>
      </c>
      <c r="Q2164" s="9"/>
      <c r="R2164" s="16">
        <f t="shared" si="99"/>
        <v>41813.766099537039</v>
      </c>
      <c r="S2164" s="16">
        <f t="shared" si="100"/>
        <v>41844.766099537039</v>
      </c>
      <c r="T2164" s="16">
        <v>41813.766099537039</v>
      </c>
      <c r="U2164" s="16">
        <v>41844.766099537039</v>
      </c>
      <c r="Z2164" s="16"/>
    </row>
    <row r="2165" spans="1:26" ht="80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01"/>
        <v>1.3220000000000001</v>
      </c>
      <c r="P2165" s="14" t="s">
        <v>8276</v>
      </c>
      <c r="Q2165" s="9"/>
      <c r="R2165" s="16">
        <f t="shared" si="99"/>
        <v>42111.899537037039</v>
      </c>
      <c r="S2165" s="16">
        <f t="shared" si="100"/>
        <v>42163.159722222219</v>
      </c>
      <c r="T2165" s="16">
        <v>42111.899537037039</v>
      </c>
      <c r="U2165" s="16">
        <v>42163.159722222219</v>
      </c>
      <c r="Z2165" s="16"/>
    </row>
    <row r="2166" spans="1:26" ht="48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01"/>
        <v>1.0263636363636364</v>
      </c>
      <c r="P2166" s="14" t="s">
        <v>8276</v>
      </c>
      <c r="Q2166" s="9"/>
      <c r="R2166" s="16">
        <f t="shared" si="99"/>
        <v>42515.71775462963</v>
      </c>
      <c r="S2166" s="16">
        <f t="shared" si="100"/>
        <v>42546.165972222225</v>
      </c>
      <c r="T2166" s="16">
        <v>42515.71775462963</v>
      </c>
      <c r="U2166" s="16">
        <v>42546.165972222225</v>
      </c>
      <c r="Z2166" s="16"/>
    </row>
    <row r="2167" spans="1:26" ht="96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01"/>
        <v>1.3864000000000001</v>
      </c>
      <c r="P2167" s="14" t="s">
        <v>8276</v>
      </c>
      <c r="Q2167" s="9"/>
      <c r="R2167" s="16">
        <f t="shared" si="99"/>
        <v>42438.667071759264</v>
      </c>
      <c r="S2167" s="16">
        <f t="shared" si="100"/>
        <v>42468.625405092593</v>
      </c>
      <c r="T2167" s="16">
        <v>42438.667071759264</v>
      </c>
      <c r="U2167" s="16">
        <v>42468.625405092593</v>
      </c>
      <c r="Z2167" s="16"/>
    </row>
    <row r="2168" spans="1:26" ht="112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01"/>
        <v>1.466</v>
      </c>
      <c r="P2168" s="14" t="s">
        <v>8276</v>
      </c>
      <c r="Q2168" s="9"/>
      <c r="R2168" s="16">
        <f t="shared" si="99"/>
        <v>41933.838171296295</v>
      </c>
      <c r="S2168" s="16">
        <f t="shared" si="100"/>
        <v>41978.879837962959</v>
      </c>
      <c r="T2168" s="16">
        <v>41933.838171296295</v>
      </c>
      <c r="U2168" s="16">
        <v>41978.879837962959</v>
      </c>
      <c r="Z2168" s="16"/>
    </row>
    <row r="2169" spans="1:26" ht="64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01"/>
        <v>1.2</v>
      </c>
      <c r="P2169" s="14" t="s">
        <v>8276</v>
      </c>
      <c r="Q2169" s="9"/>
      <c r="R2169" s="16">
        <f t="shared" si="99"/>
        <v>41153.066400462965</v>
      </c>
      <c r="S2169" s="16">
        <f t="shared" si="100"/>
        <v>41167.066400462965</v>
      </c>
      <c r="T2169" s="16">
        <v>41153.066400462965</v>
      </c>
      <c r="U2169" s="16">
        <v>41167.066400462965</v>
      </c>
      <c r="Z2169" s="16"/>
    </row>
    <row r="2170" spans="1:26" ht="64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01"/>
        <v>1.215816111111111</v>
      </c>
      <c r="P2170" s="14" t="s">
        <v>8276</v>
      </c>
      <c r="Q2170" s="9"/>
      <c r="R2170" s="16">
        <f t="shared" si="99"/>
        <v>42745.600243055553</v>
      </c>
      <c r="S2170" s="16">
        <f t="shared" si="100"/>
        <v>42776.208333333328</v>
      </c>
      <c r="T2170" s="16">
        <v>42745.600243055553</v>
      </c>
      <c r="U2170" s="16">
        <v>42776.208333333328</v>
      </c>
      <c r="Z2170" s="16"/>
    </row>
    <row r="2171" spans="1:26" ht="96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01"/>
        <v>1</v>
      </c>
      <c r="P2171" s="14" t="s">
        <v>8276</v>
      </c>
      <c r="Q2171" s="9"/>
      <c r="R2171" s="16">
        <f t="shared" si="99"/>
        <v>42793.700821759259</v>
      </c>
      <c r="S2171" s="16">
        <f t="shared" si="100"/>
        <v>42796.700821759259</v>
      </c>
      <c r="T2171" s="16">
        <v>42793.700821759259</v>
      </c>
      <c r="U2171" s="16">
        <v>42796.700821759259</v>
      </c>
      <c r="Z2171" s="16"/>
    </row>
    <row r="2172" spans="1:26" ht="80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01"/>
        <v>1.8085714285714285</v>
      </c>
      <c r="P2172" s="14" t="s">
        <v>8276</v>
      </c>
      <c r="Q2172" s="9"/>
      <c r="R2172" s="16">
        <f t="shared" si="99"/>
        <v>42198.750254629631</v>
      </c>
      <c r="S2172" s="16">
        <f t="shared" si="100"/>
        <v>42238.750254629631</v>
      </c>
      <c r="T2172" s="16">
        <v>42198.750254629631</v>
      </c>
      <c r="U2172" s="16">
        <v>42238.750254629631</v>
      </c>
      <c r="Z2172" s="16"/>
    </row>
    <row r="2173" spans="1:26" ht="80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01"/>
        <v>1.0607500000000001</v>
      </c>
      <c r="P2173" s="14" t="s">
        <v>8276</v>
      </c>
      <c r="Q2173" s="9"/>
      <c r="R2173" s="16">
        <f t="shared" si="99"/>
        <v>42141.95711805555</v>
      </c>
      <c r="S2173" s="16">
        <f t="shared" si="100"/>
        <v>42177.208333333328</v>
      </c>
      <c r="T2173" s="16">
        <v>42141.95711805555</v>
      </c>
      <c r="U2173" s="16">
        <v>42177.208333333328</v>
      </c>
      <c r="Z2173" s="16"/>
    </row>
    <row r="2174" spans="1:26" ht="96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01"/>
        <v>1</v>
      </c>
      <c r="P2174" s="14" t="s">
        <v>8276</v>
      </c>
      <c r="Q2174" s="9"/>
      <c r="R2174" s="16">
        <f t="shared" si="99"/>
        <v>42082.580092592587</v>
      </c>
      <c r="S2174" s="16">
        <f t="shared" si="100"/>
        <v>42112.580092592587</v>
      </c>
      <c r="T2174" s="16">
        <v>42082.580092592587</v>
      </c>
      <c r="U2174" s="16">
        <v>42112.580092592587</v>
      </c>
      <c r="Z2174" s="16"/>
    </row>
    <row r="2175" spans="1:26" ht="96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01"/>
        <v>1.2692857142857144</v>
      </c>
      <c r="P2175" s="14" t="s">
        <v>8276</v>
      </c>
      <c r="Q2175" s="9"/>
      <c r="R2175" s="16">
        <f t="shared" si="99"/>
        <v>41495.692627314813</v>
      </c>
      <c r="S2175" s="16">
        <f t="shared" si="100"/>
        <v>41527.165972222225</v>
      </c>
      <c r="T2175" s="16">
        <v>41495.692627314813</v>
      </c>
      <c r="U2175" s="16">
        <v>41527.165972222225</v>
      </c>
      <c r="Z2175" s="16"/>
    </row>
    <row r="2176" spans="1:26" ht="80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01"/>
        <v>1.0297499999999999</v>
      </c>
      <c r="P2176" s="14" t="s">
        <v>8276</v>
      </c>
      <c r="Q2176" s="9"/>
      <c r="R2176" s="16">
        <f t="shared" si="99"/>
        <v>42465.542905092589</v>
      </c>
      <c r="S2176" s="16">
        <f t="shared" si="100"/>
        <v>42495.542905092589</v>
      </c>
      <c r="T2176" s="16">
        <v>42465.542905092589</v>
      </c>
      <c r="U2176" s="16">
        <v>42495.542905092589</v>
      </c>
      <c r="Z2176" s="16"/>
    </row>
    <row r="2177" spans="1:26" ht="96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01"/>
        <v>2.5</v>
      </c>
      <c r="P2177" s="14" t="s">
        <v>8276</v>
      </c>
      <c r="Q2177" s="9"/>
      <c r="R2177" s="16">
        <f t="shared" si="99"/>
        <v>42565.009097222224</v>
      </c>
      <c r="S2177" s="16">
        <f t="shared" si="100"/>
        <v>42572.009097222224</v>
      </c>
      <c r="T2177" s="16">
        <v>42565.009097222224</v>
      </c>
      <c r="U2177" s="16">
        <v>42572.009097222224</v>
      </c>
      <c r="Z2177" s="16"/>
    </row>
    <row r="2178" spans="1:26" ht="80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01"/>
        <v>1.2602</v>
      </c>
      <c r="P2178" s="14" t="s">
        <v>8276</v>
      </c>
      <c r="Q2178" s="9"/>
      <c r="R2178" s="16">
        <f t="shared" ref="R2178:T2241" si="102">(((J2178/60)/60)/24)+DATE(1970,1,1)</f>
        <v>42096.633206018523</v>
      </c>
      <c r="S2178" s="16">
        <f t="shared" ref="S2178:S2241" si="103">(((I2178/60)/60)/24)+DATE(1970,1,1)</f>
        <v>42126.633206018523</v>
      </c>
      <c r="T2178" s="16">
        <v>42096.633206018523</v>
      </c>
      <c r="U2178" s="16">
        <v>42126.633206018523</v>
      </c>
      <c r="Z2178" s="16"/>
    </row>
    <row r="2179" spans="1:26" ht="96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04">E2179/D2179</f>
        <v>1.0012000000000001</v>
      </c>
      <c r="P2179" s="14" t="s">
        <v>8276</v>
      </c>
      <c r="Q2179" s="9"/>
      <c r="R2179" s="16">
        <f t="shared" si="102"/>
        <v>42502.250775462962</v>
      </c>
      <c r="S2179" s="16">
        <f t="shared" si="103"/>
        <v>42527.250775462962</v>
      </c>
      <c r="T2179" s="16">
        <v>42502.250775462962</v>
      </c>
      <c r="U2179" s="16">
        <v>42527.250775462962</v>
      </c>
      <c r="Z2179" s="16"/>
    </row>
    <row r="2180" spans="1:26" ht="80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04"/>
        <v>1.3864000000000001</v>
      </c>
      <c r="P2180" s="14" t="s">
        <v>8276</v>
      </c>
      <c r="Q2180" s="9"/>
      <c r="R2180" s="16">
        <f t="shared" si="102"/>
        <v>42723.63653935185</v>
      </c>
      <c r="S2180" s="16">
        <f t="shared" si="103"/>
        <v>42753.63653935185</v>
      </c>
      <c r="T2180" s="16">
        <v>42723.63653935185</v>
      </c>
      <c r="U2180" s="16">
        <v>42753.63653935185</v>
      </c>
      <c r="Z2180" s="16"/>
    </row>
    <row r="2181" spans="1:26" ht="64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04"/>
        <v>1.6140000000000001</v>
      </c>
      <c r="P2181" s="14" t="s">
        <v>8276</v>
      </c>
      <c r="Q2181" s="9"/>
      <c r="R2181" s="16">
        <f t="shared" si="102"/>
        <v>42075.171203703707</v>
      </c>
      <c r="S2181" s="16">
        <f t="shared" si="103"/>
        <v>42105.171203703707</v>
      </c>
      <c r="T2181" s="16">
        <v>42075.171203703707</v>
      </c>
      <c r="U2181" s="16">
        <v>42105.171203703707</v>
      </c>
      <c r="Z2181" s="16"/>
    </row>
    <row r="2182" spans="1:26" ht="64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04"/>
        <v>1.071842</v>
      </c>
      <c r="P2182" s="14" t="s">
        <v>8276</v>
      </c>
      <c r="Q2182" s="9"/>
      <c r="R2182" s="16">
        <f t="shared" si="102"/>
        <v>42279.669768518521</v>
      </c>
      <c r="S2182" s="16">
        <f t="shared" si="103"/>
        <v>42321.711435185185</v>
      </c>
      <c r="T2182" s="16">
        <v>42279.669768518521</v>
      </c>
      <c r="U2182" s="16">
        <v>42321.711435185185</v>
      </c>
      <c r="Z2182" s="16"/>
    </row>
    <row r="2183" spans="1:26" ht="96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04"/>
        <v>1.5309999999999999</v>
      </c>
      <c r="P2183" s="14" t="s">
        <v>8297</v>
      </c>
      <c r="Q2183" s="9"/>
      <c r="R2183" s="16">
        <f t="shared" si="102"/>
        <v>42773.005243055552</v>
      </c>
      <c r="S2183" s="16">
        <f t="shared" si="103"/>
        <v>42787.005243055552</v>
      </c>
      <c r="T2183" s="16">
        <v>42773.005243055552</v>
      </c>
      <c r="U2183" s="16">
        <v>42787.005243055552</v>
      </c>
      <c r="Z2183" s="16"/>
    </row>
    <row r="2184" spans="1:26" ht="80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04"/>
        <v>5.2416666666666663</v>
      </c>
      <c r="P2184" s="14" t="s">
        <v>8297</v>
      </c>
      <c r="Q2184" s="9"/>
      <c r="R2184" s="16">
        <f t="shared" si="102"/>
        <v>41879.900752314818</v>
      </c>
      <c r="S2184" s="16">
        <f t="shared" si="103"/>
        <v>41914.900752314818</v>
      </c>
      <c r="T2184" s="16">
        <v>41879.900752314818</v>
      </c>
      <c r="U2184" s="16">
        <v>41914.900752314818</v>
      </c>
      <c r="Z2184" s="16"/>
    </row>
    <row r="2185" spans="1:26" ht="96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04"/>
        <v>4.8927777777777779</v>
      </c>
      <c r="P2185" s="14" t="s">
        <v>8297</v>
      </c>
      <c r="Q2185" s="9"/>
      <c r="R2185" s="16">
        <f t="shared" si="102"/>
        <v>42745.365474537044</v>
      </c>
      <c r="S2185" s="16">
        <f t="shared" si="103"/>
        <v>42775.208333333328</v>
      </c>
      <c r="T2185" s="16">
        <v>42745.365474537044</v>
      </c>
      <c r="U2185" s="16">
        <v>42775.208333333328</v>
      </c>
      <c r="Z2185" s="16"/>
    </row>
    <row r="2186" spans="1:26" ht="96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04"/>
        <v>2.8473999999999999</v>
      </c>
      <c r="P2186" s="14" t="s">
        <v>8297</v>
      </c>
      <c r="Q2186" s="9"/>
      <c r="R2186" s="16">
        <f t="shared" si="102"/>
        <v>42380.690289351856</v>
      </c>
      <c r="S2186" s="16">
        <f t="shared" si="103"/>
        <v>42394.666666666672</v>
      </c>
      <c r="T2186" s="16">
        <v>42380.690289351856</v>
      </c>
      <c r="U2186" s="16">
        <v>42394.666666666672</v>
      </c>
      <c r="Z2186" s="16"/>
    </row>
    <row r="2187" spans="1:26" ht="112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04"/>
        <v>18.569700000000001</v>
      </c>
      <c r="P2187" s="14" t="s">
        <v>8297</v>
      </c>
      <c r="Q2187" s="9"/>
      <c r="R2187" s="16">
        <f t="shared" si="102"/>
        <v>41319.349988425929</v>
      </c>
      <c r="S2187" s="16">
        <f t="shared" si="103"/>
        <v>41359.349988425929</v>
      </c>
      <c r="T2187" s="16">
        <v>41319.349988425929</v>
      </c>
      <c r="U2187" s="16">
        <v>41359.349988425929</v>
      </c>
      <c r="Z2187" s="16"/>
    </row>
    <row r="2188" spans="1:26" ht="80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04"/>
        <v>1.0967499999999999</v>
      </c>
      <c r="P2188" s="14" t="s">
        <v>8297</v>
      </c>
      <c r="Q2188" s="9"/>
      <c r="R2188" s="16">
        <f t="shared" si="102"/>
        <v>42583.615081018521</v>
      </c>
      <c r="S2188" s="16">
        <f t="shared" si="103"/>
        <v>42620.083333333328</v>
      </c>
      <c r="T2188" s="16">
        <v>42583.615081018521</v>
      </c>
      <c r="U2188" s="16">
        <v>42620.083333333328</v>
      </c>
      <c r="Z2188" s="16"/>
    </row>
    <row r="2189" spans="1:26" ht="96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04"/>
        <v>10.146425000000001</v>
      </c>
      <c r="P2189" s="14" t="s">
        <v>8297</v>
      </c>
      <c r="Q2189" s="9"/>
      <c r="R2189" s="16">
        <f t="shared" si="102"/>
        <v>42068.209097222221</v>
      </c>
      <c r="S2189" s="16">
        <f t="shared" si="103"/>
        <v>42097.165972222225</v>
      </c>
      <c r="T2189" s="16">
        <v>42068.209097222221</v>
      </c>
      <c r="U2189" s="16">
        <v>42097.165972222225</v>
      </c>
      <c r="Z2189" s="16"/>
    </row>
    <row r="2190" spans="1:26" ht="96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04"/>
        <v>4.1217692027666546</v>
      </c>
      <c r="P2190" s="14" t="s">
        <v>8297</v>
      </c>
      <c r="Q2190" s="9"/>
      <c r="R2190" s="16">
        <f t="shared" si="102"/>
        <v>42633.586122685185</v>
      </c>
      <c r="S2190" s="16">
        <f t="shared" si="103"/>
        <v>42668.708333333328</v>
      </c>
      <c r="T2190" s="16">
        <v>42633.586122685185</v>
      </c>
      <c r="U2190" s="16">
        <v>42668.708333333328</v>
      </c>
      <c r="Z2190" s="16"/>
    </row>
    <row r="2191" spans="1:26" ht="96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04"/>
        <v>5.0324999999999998</v>
      </c>
      <c r="P2191" s="14" t="s">
        <v>8297</v>
      </c>
      <c r="Q2191" s="9"/>
      <c r="R2191" s="16">
        <f t="shared" si="102"/>
        <v>42467.788194444445</v>
      </c>
      <c r="S2191" s="16">
        <f t="shared" si="103"/>
        <v>42481.916666666672</v>
      </c>
      <c r="T2191" s="16">
        <v>42467.788194444445</v>
      </c>
      <c r="U2191" s="16">
        <v>42481.916666666672</v>
      </c>
      <c r="Z2191" s="16"/>
    </row>
    <row r="2192" spans="1:26" ht="80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04"/>
        <v>1.8461052631578947</v>
      </c>
      <c r="P2192" s="14" t="s">
        <v>8297</v>
      </c>
      <c r="Q2192" s="9"/>
      <c r="R2192" s="16">
        <f t="shared" si="102"/>
        <v>42417.625046296293</v>
      </c>
      <c r="S2192" s="16">
        <f t="shared" si="103"/>
        <v>42452.290972222225</v>
      </c>
      <c r="T2192" s="16">
        <v>42417.625046296293</v>
      </c>
      <c r="U2192" s="16">
        <v>42452.290972222225</v>
      </c>
      <c r="Z2192" s="16"/>
    </row>
    <row r="2193" spans="1:26" ht="96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04"/>
        <v>1.1973333333333334</v>
      </c>
      <c r="P2193" s="14" t="s">
        <v>8297</v>
      </c>
      <c r="Q2193" s="9"/>
      <c r="R2193" s="16">
        <f t="shared" si="102"/>
        <v>42768.833645833336</v>
      </c>
      <c r="S2193" s="16">
        <f t="shared" si="103"/>
        <v>42780.833645833336</v>
      </c>
      <c r="T2193" s="16">
        <v>42768.833645833336</v>
      </c>
      <c r="U2193" s="16">
        <v>42780.833645833336</v>
      </c>
      <c r="Z2193" s="16"/>
    </row>
    <row r="2194" spans="1:26" ht="96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04"/>
        <v>10.812401666666668</v>
      </c>
      <c r="P2194" s="14" t="s">
        <v>8297</v>
      </c>
      <c r="Q2194" s="9"/>
      <c r="R2194" s="16">
        <f t="shared" si="102"/>
        <v>42691.8512037037</v>
      </c>
      <c r="S2194" s="16">
        <f t="shared" si="103"/>
        <v>42719.958333333328</v>
      </c>
      <c r="T2194" s="16">
        <v>42691.8512037037</v>
      </c>
      <c r="U2194" s="16">
        <v>42719.958333333328</v>
      </c>
      <c r="Z2194" s="16"/>
    </row>
    <row r="2195" spans="1:26" ht="96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04"/>
        <v>4.5237333333333334</v>
      </c>
      <c r="P2195" s="14" t="s">
        <v>8297</v>
      </c>
      <c r="Q2195" s="9"/>
      <c r="R2195" s="16">
        <f t="shared" si="102"/>
        <v>42664.405925925923</v>
      </c>
      <c r="S2195" s="16">
        <f t="shared" si="103"/>
        <v>42695.207638888889</v>
      </c>
      <c r="T2195" s="16">
        <v>42664.405925925923</v>
      </c>
      <c r="U2195" s="16">
        <v>42695.207638888889</v>
      </c>
      <c r="Z2195" s="16"/>
    </row>
    <row r="2196" spans="1:26" ht="112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04"/>
        <v>5.3737000000000004</v>
      </c>
      <c r="P2196" s="14" t="s">
        <v>8297</v>
      </c>
      <c r="Q2196" s="9"/>
      <c r="R2196" s="16">
        <f t="shared" si="102"/>
        <v>42425.757986111115</v>
      </c>
      <c r="S2196" s="16">
        <f t="shared" si="103"/>
        <v>42455.716319444444</v>
      </c>
      <c r="T2196" s="16">
        <v>42425.757986111115</v>
      </c>
      <c r="U2196" s="16">
        <v>42455.716319444444</v>
      </c>
      <c r="Z2196" s="16"/>
    </row>
    <row r="2197" spans="1:26" ht="64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04"/>
        <v>1.2032608695652174</v>
      </c>
      <c r="P2197" s="14" t="s">
        <v>8297</v>
      </c>
      <c r="Q2197" s="9"/>
      <c r="R2197" s="16">
        <f t="shared" si="102"/>
        <v>42197.771990740745</v>
      </c>
      <c r="S2197" s="16">
        <f t="shared" si="103"/>
        <v>42227.771990740745</v>
      </c>
      <c r="T2197" s="16">
        <v>42197.771990740745</v>
      </c>
      <c r="U2197" s="16">
        <v>42227.771990740745</v>
      </c>
      <c r="Z2197" s="16"/>
    </row>
    <row r="2198" spans="1:26" ht="48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04"/>
        <v>1.1383571428571428</v>
      </c>
      <c r="P2198" s="14" t="s">
        <v>8297</v>
      </c>
      <c r="Q2198" s="9"/>
      <c r="R2198" s="16">
        <f t="shared" si="102"/>
        <v>42675.487291666665</v>
      </c>
      <c r="S2198" s="16">
        <f t="shared" si="103"/>
        <v>42706.291666666672</v>
      </c>
      <c r="T2198" s="16">
        <v>42675.487291666665</v>
      </c>
      <c r="U2198" s="16">
        <v>42706.291666666672</v>
      </c>
      <c r="Z2198" s="16"/>
    </row>
    <row r="2199" spans="1:26" ht="80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04"/>
        <v>9.5103109999999997</v>
      </c>
      <c r="P2199" s="14" t="s">
        <v>8297</v>
      </c>
      <c r="Q2199" s="9"/>
      <c r="R2199" s="16">
        <f t="shared" si="102"/>
        <v>42033.584016203706</v>
      </c>
      <c r="S2199" s="16">
        <f t="shared" si="103"/>
        <v>42063.584016203706</v>
      </c>
      <c r="T2199" s="16">
        <v>42033.584016203706</v>
      </c>
      <c r="U2199" s="16">
        <v>42063.584016203706</v>
      </c>
      <c r="Z2199" s="16"/>
    </row>
    <row r="2200" spans="1:26" ht="96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04"/>
        <v>1.3289249999999999</v>
      </c>
      <c r="P2200" s="14" t="s">
        <v>8297</v>
      </c>
      <c r="Q2200" s="9"/>
      <c r="R2200" s="16">
        <f t="shared" si="102"/>
        <v>42292.513888888891</v>
      </c>
      <c r="S2200" s="16">
        <f t="shared" si="103"/>
        <v>42322.555555555555</v>
      </c>
      <c r="T2200" s="16">
        <v>42292.513888888891</v>
      </c>
      <c r="U2200" s="16">
        <v>42322.555555555555</v>
      </c>
      <c r="Z2200" s="16"/>
    </row>
    <row r="2201" spans="1:26" ht="48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04"/>
        <v>1.4697777777777778</v>
      </c>
      <c r="P2201" s="14" t="s">
        <v>8297</v>
      </c>
      <c r="Q2201" s="9"/>
      <c r="R2201" s="16">
        <f t="shared" si="102"/>
        <v>42262.416643518518</v>
      </c>
      <c r="S2201" s="16">
        <f t="shared" si="103"/>
        <v>42292.416643518518</v>
      </c>
      <c r="T2201" s="16">
        <v>42262.416643518518</v>
      </c>
      <c r="U2201" s="16">
        <v>42292.416643518518</v>
      </c>
      <c r="Z2201" s="16"/>
    </row>
    <row r="2202" spans="1:26" ht="96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04"/>
        <v>5.4215</v>
      </c>
      <c r="P2202" s="14" t="s">
        <v>8297</v>
      </c>
      <c r="Q2202" s="9"/>
      <c r="R2202" s="16">
        <f t="shared" si="102"/>
        <v>42163.625787037032</v>
      </c>
      <c r="S2202" s="16">
        <f t="shared" si="103"/>
        <v>42191.125</v>
      </c>
      <c r="T2202" s="16">
        <v>42163.625787037032</v>
      </c>
      <c r="U2202" s="16">
        <v>42191.125</v>
      </c>
      <c r="Z2202" s="16"/>
    </row>
    <row r="2203" spans="1:26" ht="96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04"/>
        <v>3.8271818181818182</v>
      </c>
      <c r="P2203" s="14" t="s">
        <v>8280</v>
      </c>
      <c r="Q2203" s="9"/>
      <c r="R2203" s="16">
        <f t="shared" si="102"/>
        <v>41276.846817129634</v>
      </c>
      <c r="S2203" s="16">
        <f t="shared" si="103"/>
        <v>41290.846817129634</v>
      </c>
      <c r="T2203" s="16">
        <v>41276.846817129634</v>
      </c>
      <c r="U2203" s="16">
        <v>41290.846817129634</v>
      </c>
      <c r="Z2203" s="16"/>
    </row>
    <row r="2204" spans="1:26" ht="64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04"/>
        <v>7.0418124999999998</v>
      </c>
      <c r="P2204" s="14" t="s">
        <v>8280</v>
      </c>
      <c r="Q2204" s="9"/>
      <c r="R2204" s="16">
        <f t="shared" si="102"/>
        <v>41184.849166666667</v>
      </c>
      <c r="S2204" s="16">
        <f t="shared" si="103"/>
        <v>41214.849166666667</v>
      </c>
      <c r="T2204" s="16">
        <v>41184.849166666667</v>
      </c>
      <c r="U2204" s="16">
        <v>41214.849166666667</v>
      </c>
      <c r="Z2204" s="16"/>
    </row>
    <row r="2205" spans="1:26" ht="96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04"/>
        <v>1.0954999999999999</v>
      </c>
      <c r="P2205" s="14" t="s">
        <v>8280</v>
      </c>
      <c r="Q2205" s="9"/>
      <c r="R2205" s="16">
        <f t="shared" si="102"/>
        <v>42241.85974537037</v>
      </c>
      <c r="S2205" s="16">
        <f t="shared" si="103"/>
        <v>42271.85974537037</v>
      </c>
      <c r="T2205" s="16">
        <v>42241.85974537037</v>
      </c>
      <c r="U2205" s="16">
        <v>42271.85974537037</v>
      </c>
      <c r="Z2205" s="16"/>
    </row>
    <row r="2206" spans="1:26" ht="80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04"/>
        <v>1.3286666666666667</v>
      </c>
      <c r="P2206" s="14" t="s">
        <v>8280</v>
      </c>
      <c r="Q2206" s="9"/>
      <c r="R2206" s="16">
        <f t="shared" si="102"/>
        <v>41312.311562499999</v>
      </c>
      <c r="S2206" s="16">
        <f t="shared" si="103"/>
        <v>41342.311562499999</v>
      </c>
      <c r="T2206" s="16">
        <v>41312.311562499999</v>
      </c>
      <c r="U2206" s="16">
        <v>41342.311562499999</v>
      </c>
      <c r="Z2206" s="16"/>
    </row>
    <row r="2207" spans="1:26" ht="96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04"/>
        <v>1.52</v>
      </c>
      <c r="P2207" s="14" t="s">
        <v>8280</v>
      </c>
      <c r="Q2207" s="9"/>
      <c r="R2207" s="16">
        <f t="shared" si="102"/>
        <v>41031.82163194444</v>
      </c>
      <c r="S2207" s="16">
        <f t="shared" si="103"/>
        <v>41061.82163194444</v>
      </c>
      <c r="T2207" s="16">
        <v>41031.82163194444</v>
      </c>
      <c r="U2207" s="16">
        <v>41061.82163194444</v>
      </c>
      <c r="Z2207" s="16"/>
    </row>
    <row r="2208" spans="1:26" ht="96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04"/>
        <v>1.0272727272727273</v>
      </c>
      <c r="P2208" s="14" t="s">
        <v>8280</v>
      </c>
      <c r="Q2208" s="9"/>
      <c r="R2208" s="16">
        <f t="shared" si="102"/>
        <v>40997.257222222222</v>
      </c>
      <c r="S2208" s="16">
        <f t="shared" si="103"/>
        <v>41015.257222222222</v>
      </c>
      <c r="T2208" s="16">
        <v>40997.257222222222</v>
      </c>
      <c r="U2208" s="16">
        <v>41015.257222222222</v>
      </c>
      <c r="Z2208" s="16"/>
    </row>
    <row r="2209" spans="1:26" ht="96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04"/>
        <v>1</v>
      </c>
      <c r="P2209" s="14" t="s">
        <v>8280</v>
      </c>
      <c r="Q2209" s="9"/>
      <c r="R2209" s="16">
        <f t="shared" si="102"/>
        <v>41564.194131944445</v>
      </c>
      <c r="S2209" s="16">
        <f t="shared" si="103"/>
        <v>41594.235798611109</v>
      </c>
      <c r="T2209" s="16">
        <v>41564.194131944445</v>
      </c>
      <c r="U2209" s="16">
        <v>41594.235798611109</v>
      </c>
      <c r="Z2209" s="16"/>
    </row>
    <row r="2210" spans="1:26" ht="96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04"/>
        <v>1.016</v>
      </c>
      <c r="P2210" s="14" t="s">
        <v>8280</v>
      </c>
      <c r="Q2210" s="9"/>
      <c r="R2210" s="16">
        <f t="shared" si="102"/>
        <v>40946.882245370369</v>
      </c>
      <c r="S2210" s="16">
        <f t="shared" si="103"/>
        <v>41006.166666666664</v>
      </c>
      <c r="T2210" s="16">
        <v>40946.882245370369</v>
      </c>
      <c r="U2210" s="16">
        <v>41006.166666666664</v>
      </c>
      <c r="Z2210" s="16"/>
    </row>
    <row r="2211" spans="1:26" ht="64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04"/>
        <v>1.508</v>
      </c>
      <c r="P2211" s="14" t="s">
        <v>8280</v>
      </c>
      <c r="Q2211" s="9"/>
      <c r="R2211" s="16">
        <f t="shared" si="102"/>
        <v>41732.479675925926</v>
      </c>
      <c r="S2211" s="16">
        <f t="shared" si="103"/>
        <v>41743.958333333336</v>
      </c>
      <c r="T2211" s="16">
        <v>41732.479675925926</v>
      </c>
      <c r="U2211" s="16">
        <v>41743.958333333336</v>
      </c>
      <c r="Z2211" s="16"/>
    </row>
    <row r="2212" spans="1:26" ht="96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04"/>
        <v>1.11425</v>
      </c>
      <c r="P2212" s="14" t="s">
        <v>8280</v>
      </c>
      <c r="Q2212" s="9"/>
      <c r="R2212" s="16">
        <f t="shared" si="102"/>
        <v>40956.066087962965</v>
      </c>
      <c r="S2212" s="16">
        <f t="shared" si="103"/>
        <v>41013.73333333333</v>
      </c>
      <c r="T2212" s="16">
        <v>40956.066087962965</v>
      </c>
      <c r="U2212" s="16">
        <v>41013.73333333333</v>
      </c>
      <c r="Z2212" s="16"/>
    </row>
    <row r="2213" spans="1:26" ht="96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04"/>
        <v>1.956</v>
      </c>
      <c r="P2213" s="14" t="s">
        <v>8280</v>
      </c>
      <c r="Q2213" s="9"/>
      <c r="R2213" s="16">
        <f t="shared" si="102"/>
        <v>41716.785011574073</v>
      </c>
      <c r="S2213" s="16">
        <f t="shared" si="103"/>
        <v>41739.290972222225</v>
      </c>
      <c r="T2213" s="16">
        <v>41716.785011574073</v>
      </c>
      <c r="U2213" s="16">
        <v>41739.290972222225</v>
      </c>
      <c r="Z2213" s="16"/>
    </row>
    <row r="2214" spans="1:26" ht="96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04"/>
        <v>1.1438333333333333</v>
      </c>
      <c r="P2214" s="14" t="s">
        <v>8280</v>
      </c>
      <c r="Q2214" s="9"/>
      <c r="R2214" s="16">
        <f t="shared" si="102"/>
        <v>41548.747418981482</v>
      </c>
      <c r="S2214" s="16">
        <f t="shared" si="103"/>
        <v>41582.041666666664</v>
      </c>
      <c r="T2214" s="16">
        <v>41548.747418981482</v>
      </c>
      <c r="U2214" s="16">
        <v>41582.041666666664</v>
      </c>
      <c r="Z2214" s="16"/>
    </row>
    <row r="2215" spans="1:26" ht="112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04"/>
        <v>2</v>
      </c>
      <c r="P2215" s="14" t="s">
        <v>8280</v>
      </c>
      <c r="Q2215" s="9"/>
      <c r="R2215" s="16">
        <f t="shared" si="102"/>
        <v>42109.826145833329</v>
      </c>
      <c r="S2215" s="16">
        <f t="shared" si="103"/>
        <v>42139.826145833329</v>
      </c>
      <c r="T2215" s="16">
        <v>42109.826145833329</v>
      </c>
      <c r="U2215" s="16">
        <v>42139.826145833329</v>
      </c>
      <c r="Z2215" s="16"/>
    </row>
    <row r="2216" spans="1:26" ht="80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04"/>
        <v>2.9250166666666666</v>
      </c>
      <c r="P2216" s="14" t="s">
        <v>8280</v>
      </c>
      <c r="Q2216" s="9"/>
      <c r="R2216" s="16">
        <f t="shared" si="102"/>
        <v>41646.792222222226</v>
      </c>
      <c r="S2216" s="16">
        <f t="shared" si="103"/>
        <v>41676.792222222226</v>
      </c>
      <c r="T2216" s="16">
        <v>41646.792222222226</v>
      </c>
      <c r="U2216" s="16">
        <v>41676.792222222226</v>
      </c>
      <c r="Z2216" s="16"/>
    </row>
    <row r="2217" spans="1:26" ht="32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04"/>
        <v>1.5636363636363637</v>
      </c>
      <c r="P2217" s="14" t="s">
        <v>8280</v>
      </c>
      <c r="Q2217" s="9"/>
      <c r="R2217" s="16">
        <f t="shared" si="102"/>
        <v>40958.717268518521</v>
      </c>
      <c r="S2217" s="16">
        <f t="shared" si="103"/>
        <v>40981.290972222225</v>
      </c>
      <c r="T2217" s="16">
        <v>40958.717268518521</v>
      </c>
      <c r="U2217" s="16">
        <v>40981.290972222225</v>
      </c>
      <c r="Z2217" s="16"/>
    </row>
    <row r="2218" spans="1:26" ht="96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04"/>
        <v>1.0566666666666666</v>
      </c>
      <c r="P2218" s="14" t="s">
        <v>8280</v>
      </c>
      <c r="Q2218" s="9"/>
      <c r="R2218" s="16">
        <f t="shared" si="102"/>
        <v>42194.751678240747</v>
      </c>
      <c r="S2218" s="16">
        <f t="shared" si="103"/>
        <v>42208.751678240747</v>
      </c>
      <c r="T2218" s="16">
        <v>42194.751678240747</v>
      </c>
      <c r="U2218" s="16">
        <v>42208.751678240747</v>
      </c>
      <c r="Z2218" s="16"/>
    </row>
    <row r="2219" spans="1:26" ht="96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04"/>
        <v>1.0119047619047619</v>
      </c>
      <c r="P2219" s="14" t="s">
        <v>8280</v>
      </c>
      <c r="Q2219" s="9"/>
      <c r="R2219" s="16">
        <f t="shared" si="102"/>
        <v>42299.776770833334</v>
      </c>
      <c r="S2219" s="16">
        <f t="shared" si="103"/>
        <v>42310.333333333328</v>
      </c>
      <c r="T2219" s="16">
        <v>42299.776770833334</v>
      </c>
      <c r="U2219" s="16">
        <v>42310.333333333328</v>
      </c>
      <c r="Z2219" s="16"/>
    </row>
    <row r="2220" spans="1:26" ht="96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04"/>
        <v>1.2283299999999999</v>
      </c>
      <c r="P2220" s="14" t="s">
        <v>8280</v>
      </c>
      <c r="Q2220" s="9"/>
      <c r="R2220" s="16">
        <f t="shared" si="102"/>
        <v>41127.812303240738</v>
      </c>
      <c r="S2220" s="16">
        <f t="shared" si="103"/>
        <v>41150</v>
      </c>
      <c r="T2220" s="16">
        <v>41127.812303240738</v>
      </c>
      <c r="U2220" s="16">
        <v>41150</v>
      </c>
      <c r="Z2220" s="16"/>
    </row>
    <row r="2221" spans="1:26" ht="80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04"/>
        <v>1.0149999999999999</v>
      </c>
      <c r="P2221" s="14" t="s">
        <v>8280</v>
      </c>
      <c r="Q2221" s="9"/>
      <c r="R2221" s="16">
        <f t="shared" si="102"/>
        <v>42205.718888888892</v>
      </c>
      <c r="S2221" s="16">
        <f t="shared" si="103"/>
        <v>42235.718888888892</v>
      </c>
      <c r="T2221" s="16">
        <v>42205.718888888892</v>
      </c>
      <c r="U2221" s="16">
        <v>42235.718888888892</v>
      </c>
      <c r="Z2221" s="16"/>
    </row>
    <row r="2222" spans="1:26" ht="80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04"/>
        <v>1.0114285714285713</v>
      </c>
      <c r="P2222" s="14" t="s">
        <v>8280</v>
      </c>
      <c r="Q2222" s="9"/>
      <c r="R2222" s="16">
        <f t="shared" si="102"/>
        <v>41452.060601851852</v>
      </c>
      <c r="S2222" s="16">
        <f t="shared" si="103"/>
        <v>41482.060601851852</v>
      </c>
      <c r="T2222" s="16">
        <v>41452.060601851852</v>
      </c>
      <c r="U2222" s="16">
        <v>41482.060601851852</v>
      </c>
      <c r="Z2222" s="16"/>
    </row>
    <row r="2223" spans="1:26" ht="96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04"/>
        <v>1.0811999999999999</v>
      </c>
      <c r="P2223" s="14" t="s">
        <v>8297</v>
      </c>
      <c r="Q2223" s="9"/>
      <c r="R2223" s="16">
        <f t="shared" si="102"/>
        <v>42452.666770833333</v>
      </c>
      <c r="S2223" s="16">
        <f t="shared" si="103"/>
        <v>42483</v>
      </c>
      <c r="T2223" s="16">
        <v>42452.666770833333</v>
      </c>
      <c r="U2223" s="16">
        <v>42483</v>
      </c>
      <c r="Z2223" s="16"/>
    </row>
    <row r="2224" spans="1:26" ht="96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04"/>
        <v>1.6259999999999999</v>
      </c>
      <c r="P2224" s="14" t="s">
        <v>8297</v>
      </c>
      <c r="Q2224" s="9"/>
      <c r="R2224" s="16">
        <f t="shared" si="102"/>
        <v>40906.787581018521</v>
      </c>
      <c r="S2224" s="16">
        <f t="shared" si="103"/>
        <v>40936.787581018521</v>
      </c>
      <c r="T2224" s="16">
        <v>40906.787581018521</v>
      </c>
      <c r="U2224" s="16">
        <v>40936.787581018521</v>
      </c>
      <c r="Z2224" s="16"/>
    </row>
    <row r="2225" spans="1:26" ht="96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04"/>
        <v>1.0580000000000001</v>
      </c>
      <c r="P2225" s="14" t="s">
        <v>8297</v>
      </c>
      <c r="Q2225" s="9"/>
      <c r="R2225" s="16">
        <f t="shared" si="102"/>
        <v>42152.640833333338</v>
      </c>
      <c r="S2225" s="16">
        <f t="shared" si="103"/>
        <v>42182.640833333338</v>
      </c>
      <c r="T2225" s="16">
        <v>42152.640833333338</v>
      </c>
      <c r="U2225" s="16">
        <v>42182.640833333338</v>
      </c>
      <c r="Z2225" s="16"/>
    </row>
    <row r="2226" spans="1:26" ht="96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04"/>
        <v>2.4315000000000002</v>
      </c>
      <c r="P2226" s="14" t="s">
        <v>8297</v>
      </c>
      <c r="Q2226" s="9"/>
      <c r="R2226" s="16">
        <f t="shared" si="102"/>
        <v>42644.667534722219</v>
      </c>
      <c r="S2226" s="16">
        <f t="shared" si="103"/>
        <v>42672.791666666672</v>
      </c>
      <c r="T2226" s="16">
        <v>42644.667534722219</v>
      </c>
      <c r="U2226" s="16">
        <v>42672.791666666672</v>
      </c>
      <c r="Z2226" s="16"/>
    </row>
    <row r="2227" spans="1:26" ht="96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04"/>
        <v>9.4483338095238096</v>
      </c>
      <c r="P2227" s="14" t="s">
        <v>8297</v>
      </c>
      <c r="Q2227" s="9"/>
      <c r="R2227" s="16">
        <f t="shared" si="102"/>
        <v>41873.79184027778</v>
      </c>
      <c r="S2227" s="16">
        <f t="shared" si="103"/>
        <v>41903.79184027778</v>
      </c>
      <c r="T2227" s="16">
        <v>41873.79184027778</v>
      </c>
      <c r="U2227" s="16">
        <v>41903.79184027778</v>
      </c>
      <c r="Z2227" s="16"/>
    </row>
    <row r="2228" spans="1:26" ht="96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04"/>
        <v>1.0846283333333333</v>
      </c>
      <c r="P2228" s="14" t="s">
        <v>8297</v>
      </c>
      <c r="Q2228" s="9"/>
      <c r="R2228" s="16">
        <f t="shared" si="102"/>
        <v>42381.79886574074</v>
      </c>
      <c r="S2228" s="16">
        <f t="shared" si="103"/>
        <v>42412.207638888889</v>
      </c>
      <c r="T2228" s="16">
        <v>42381.79886574074</v>
      </c>
      <c r="U2228" s="16">
        <v>42412.207638888889</v>
      </c>
      <c r="Z2228" s="16"/>
    </row>
    <row r="2229" spans="1:26" ht="96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04"/>
        <v>1.5737692307692308</v>
      </c>
      <c r="P2229" s="14" t="s">
        <v>8297</v>
      </c>
      <c r="Q2229" s="9"/>
      <c r="R2229" s="16">
        <f t="shared" si="102"/>
        <v>41561.807349537034</v>
      </c>
      <c r="S2229" s="16">
        <f t="shared" si="103"/>
        <v>41591.849016203705</v>
      </c>
      <c r="T2229" s="16">
        <v>41561.807349537034</v>
      </c>
      <c r="U2229" s="16">
        <v>41591.849016203705</v>
      </c>
      <c r="Z2229" s="16"/>
    </row>
    <row r="2230" spans="1:26" ht="96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04"/>
        <v>11.744899999999999</v>
      </c>
      <c r="P2230" s="14" t="s">
        <v>8297</v>
      </c>
      <c r="Q2230" s="9"/>
      <c r="R2230" s="16">
        <f t="shared" si="102"/>
        <v>42202.278194444443</v>
      </c>
      <c r="S2230" s="16">
        <f t="shared" si="103"/>
        <v>42232.278194444443</v>
      </c>
      <c r="T2230" s="16">
        <v>42202.278194444443</v>
      </c>
      <c r="U2230" s="16">
        <v>42232.278194444443</v>
      </c>
      <c r="Z2230" s="16"/>
    </row>
    <row r="2231" spans="1:26" ht="96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04"/>
        <v>1.7104755366949576</v>
      </c>
      <c r="P2231" s="14" t="s">
        <v>8297</v>
      </c>
      <c r="Q2231" s="9"/>
      <c r="R2231" s="16">
        <f t="shared" si="102"/>
        <v>41484.664247685185</v>
      </c>
      <c r="S2231" s="16">
        <f t="shared" si="103"/>
        <v>41520.166666666664</v>
      </c>
      <c r="T2231" s="16">
        <v>41484.664247685185</v>
      </c>
      <c r="U2231" s="16">
        <v>41520.166666666664</v>
      </c>
      <c r="Z2231" s="16"/>
    </row>
    <row r="2232" spans="1:26" ht="96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04"/>
        <v>1.2595294117647058</v>
      </c>
      <c r="P2232" s="14" t="s">
        <v>8297</v>
      </c>
      <c r="Q2232" s="9"/>
      <c r="R2232" s="16">
        <f t="shared" si="102"/>
        <v>41724.881099537037</v>
      </c>
      <c r="S2232" s="16">
        <f t="shared" si="103"/>
        <v>41754.881099537037</v>
      </c>
      <c r="T2232" s="16">
        <v>41724.881099537037</v>
      </c>
      <c r="U2232" s="16">
        <v>41754.881099537037</v>
      </c>
      <c r="Z2232" s="16"/>
    </row>
    <row r="2233" spans="1:26" ht="112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04"/>
        <v>12.121296000000001</v>
      </c>
      <c r="P2233" s="14" t="s">
        <v>8297</v>
      </c>
      <c r="Q2233" s="9"/>
      <c r="R2233" s="16">
        <f t="shared" si="102"/>
        <v>41423.910891203705</v>
      </c>
      <c r="S2233" s="16">
        <f t="shared" si="103"/>
        <v>41450.208333333336</v>
      </c>
      <c r="T2233" s="16">
        <v>41423.910891203705</v>
      </c>
      <c r="U2233" s="16">
        <v>41450.208333333336</v>
      </c>
      <c r="Z2233" s="16"/>
    </row>
    <row r="2234" spans="1:26" ht="96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04"/>
        <v>4.9580000000000002</v>
      </c>
      <c r="P2234" s="14" t="s">
        <v>8297</v>
      </c>
      <c r="Q2234" s="9"/>
      <c r="R2234" s="16">
        <f t="shared" si="102"/>
        <v>41806.794074074074</v>
      </c>
      <c r="S2234" s="16">
        <f t="shared" si="103"/>
        <v>41839.125</v>
      </c>
      <c r="T2234" s="16">
        <v>41806.794074074074</v>
      </c>
      <c r="U2234" s="16">
        <v>41839.125</v>
      </c>
      <c r="Z2234" s="16"/>
    </row>
    <row r="2235" spans="1:26" ht="80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04"/>
        <v>3.3203999999999998</v>
      </c>
      <c r="P2235" s="14" t="s">
        <v>8297</v>
      </c>
      <c r="Q2235" s="9"/>
      <c r="R2235" s="16">
        <f t="shared" si="102"/>
        <v>42331.378923611104</v>
      </c>
      <c r="S2235" s="16">
        <f t="shared" si="103"/>
        <v>42352</v>
      </c>
      <c r="T2235" s="16">
        <v>42331.378923611104</v>
      </c>
      <c r="U2235" s="16">
        <v>42352</v>
      </c>
      <c r="Z2235" s="16"/>
    </row>
    <row r="2236" spans="1:26" ht="96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04"/>
        <v>11.65</v>
      </c>
      <c r="P2236" s="14" t="s">
        <v>8297</v>
      </c>
      <c r="Q2236" s="9"/>
      <c r="R2236" s="16">
        <f t="shared" si="102"/>
        <v>42710.824618055558</v>
      </c>
      <c r="S2236" s="16">
        <f t="shared" si="103"/>
        <v>42740.824618055558</v>
      </c>
      <c r="T2236" s="16">
        <v>42710.824618055558</v>
      </c>
      <c r="U2236" s="16">
        <v>42740.824618055558</v>
      </c>
      <c r="Z2236" s="16"/>
    </row>
    <row r="2237" spans="1:26" ht="64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04"/>
        <v>1.5331538461538461</v>
      </c>
      <c r="P2237" s="14" t="s">
        <v>8297</v>
      </c>
      <c r="Q2237" s="9"/>
      <c r="R2237" s="16">
        <f t="shared" si="102"/>
        <v>42062.022118055553</v>
      </c>
      <c r="S2237" s="16">
        <f t="shared" si="103"/>
        <v>42091.980451388896</v>
      </c>
      <c r="T2237" s="16">
        <v>42062.022118055553</v>
      </c>
      <c r="U2237" s="16">
        <v>42091.980451388896</v>
      </c>
      <c r="Z2237" s="16"/>
    </row>
    <row r="2238" spans="1:26" ht="80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04"/>
        <v>5.3710714285714287</v>
      </c>
      <c r="P2238" s="14" t="s">
        <v>8297</v>
      </c>
      <c r="Q2238" s="9"/>
      <c r="R2238" s="16">
        <f t="shared" si="102"/>
        <v>42371.617164351846</v>
      </c>
      <c r="S2238" s="16">
        <f t="shared" si="103"/>
        <v>42401.617164351846</v>
      </c>
      <c r="T2238" s="16">
        <v>42371.617164351846</v>
      </c>
      <c r="U2238" s="16">
        <v>42401.617164351846</v>
      </c>
      <c r="Z2238" s="16"/>
    </row>
    <row r="2239" spans="1:26" ht="96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04"/>
        <v>3.5292777777777777</v>
      </c>
      <c r="P2239" s="14" t="s">
        <v>8297</v>
      </c>
      <c r="Q2239" s="9"/>
      <c r="R2239" s="16">
        <f t="shared" si="102"/>
        <v>41915.003275462965</v>
      </c>
      <c r="S2239" s="16">
        <f t="shared" si="103"/>
        <v>41955.332638888889</v>
      </c>
      <c r="T2239" s="16">
        <v>41915.003275462965</v>
      </c>
      <c r="U2239" s="16">
        <v>41955.332638888889</v>
      </c>
      <c r="Z2239" s="16"/>
    </row>
    <row r="2240" spans="1:26" ht="64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04"/>
        <v>1.3740000000000001</v>
      </c>
      <c r="P2240" s="14" t="s">
        <v>8297</v>
      </c>
      <c r="Q2240" s="9"/>
      <c r="R2240" s="16">
        <f t="shared" si="102"/>
        <v>42774.621712962966</v>
      </c>
      <c r="S2240" s="16">
        <f t="shared" si="103"/>
        <v>42804.621712962966</v>
      </c>
      <c r="T2240" s="16">
        <v>42774.621712962966</v>
      </c>
      <c r="U2240" s="16">
        <v>42804.621712962966</v>
      </c>
      <c r="Z2240" s="16"/>
    </row>
    <row r="2241" spans="1:26" ht="64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04"/>
        <v>1.2802667999999999</v>
      </c>
      <c r="P2241" s="14" t="s">
        <v>8297</v>
      </c>
      <c r="Q2241" s="9"/>
      <c r="R2241" s="16">
        <f t="shared" si="102"/>
        <v>41572.958495370374</v>
      </c>
      <c r="S2241" s="16">
        <f t="shared" si="103"/>
        <v>41609.168055555558</v>
      </c>
      <c r="T2241" s="16">
        <v>41572.958495370374</v>
      </c>
      <c r="U2241" s="16">
        <v>41609.168055555558</v>
      </c>
      <c r="Z2241" s="16"/>
    </row>
    <row r="2242" spans="1:26" ht="96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04"/>
        <v>2.7067999999999999</v>
      </c>
      <c r="P2242" s="14" t="s">
        <v>8297</v>
      </c>
      <c r="Q2242" s="9"/>
      <c r="R2242" s="16">
        <f t="shared" ref="R2242:T2305" si="105">(((J2242/60)/60)/24)+DATE(1970,1,1)</f>
        <v>42452.825740740736</v>
      </c>
      <c r="S2242" s="16">
        <f t="shared" ref="S2242:S2305" si="106">(((I2242/60)/60)/24)+DATE(1970,1,1)</f>
        <v>42482.825740740736</v>
      </c>
      <c r="T2242" s="16">
        <v>42452.825740740736</v>
      </c>
      <c r="U2242" s="16">
        <v>42482.825740740736</v>
      </c>
      <c r="Z2242" s="16"/>
    </row>
    <row r="2243" spans="1:26" ht="96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07">E2243/D2243</f>
        <v>8.0640000000000001</v>
      </c>
      <c r="P2243" s="14" t="s">
        <v>8297</v>
      </c>
      <c r="Q2243" s="9"/>
      <c r="R2243" s="16">
        <f t="shared" si="105"/>
        <v>42766.827546296292</v>
      </c>
      <c r="S2243" s="16">
        <f t="shared" si="106"/>
        <v>42796.827546296292</v>
      </c>
      <c r="T2243" s="16">
        <v>42766.827546296292</v>
      </c>
      <c r="U2243" s="16">
        <v>42796.827546296292</v>
      </c>
      <c r="Z2243" s="16"/>
    </row>
    <row r="2244" spans="1:26" ht="64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07"/>
        <v>13.600976000000001</v>
      </c>
      <c r="P2244" s="14" t="s">
        <v>8297</v>
      </c>
      <c r="Q2244" s="9"/>
      <c r="R2244" s="16">
        <f t="shared" si="105"/>
        <v>41569.575613425928</v>
      </c>
      <c r="S2244" s="16">
        <f t="shared" si="106"/>
        <v>41605.126388888886</v>
      </c>
      <c r="T2244" s="16">
        <v>41569.575613425928</v>
      </c>
      <c r="U2244" s="16">
        <v>41605.126388888886</v>
      </c>
      <c r="Z2244" s="16"/>
    </row>
    <row r="2245" spans="1:26" ht="96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07"/>
        <v>9302.5</v>
      </c>
      <c r="P2245" s="14" t="s">
        <v>8297</v>
      </c>
      <c r="Q2245" s="9"/>
      <c r="R2245" s="16">
        <f t="shared" si="105"/>
        <v>42800.751041666663</v>
      </c>
      <c r="S2245" s="16">
        <f t="shared" si="106"/>
        <v>42807.125</v>
      </c>
      <c r="T2245" s="16">
        <v>42800.751041666663</v>
      </c>
      <c r="U2245" s="16">
        <v>42807.125</v>
      </c>
      <c r="Z2245" s="16"/>
    </row>
    <row r="2246" spans="1:26" ht="96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07"/>
        <v>3.7702</v>
      </c>
      <c r="P2246" s="14" t="s">
        <v>8297</v>
      </c>
      <c r="Q2246" s="9"/>
      <c r="R2246" s="16">
        <f t="shared" si="105"/>
        <v>42647.818819444445</v>
      </c>
      <c r="S2246" s="16">
        <f t="shared" si="106"/>
        <v>42659.854166666672</v>
      </c>
      <c r="T2246" s="16">
        <v>42647.818819444445</v>
      </c>
      <c r="U2246" s="16">
        <v>42659.854166666672</v>
      </c>
      <c r="Z2246" s="16"/>
    </row>
    <row r="2247" spans="1:26" ht="80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07"/>
        <v>26.47025</v>
      </c>
      <c r="P2247" s="14" t="s">
        <v>8297</v>
      </c>
      <c r="Q2247" s="9"/>
      <c r="R2247" s="16">
        <f t="shared" si="105"/>
        <v>41660.708530092597</v>
      </c>
      <c r="S2247" s="16">
        <f t="shared" si="106"/>
        <v>41691.75</v>
      </c>
      <c r="T2247" s="16">
        <v>41660.708530092597</v>
      </c>
      <c r="U2247" s="16">
        <v>41691.75</v>
      </c>
      <c r="Z2247" s="16"/>
    </row>
    <row r="2248" spans="1:26" ht="96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07"/>
        <v>1.0012000000000001</v>
      </c>
      <c r="P2248" s="14" t="s">
        <v>8297</v>
      </c>
      <c r="Q2248" s="9"/>
      <c r="R2248" s="16">
        <f t="shared" si="105"/>
        <v>42221.79178240741</v>
      </c>
      <c r="S2248" s="16">
        <f t="shared" si="106"/>
        <v>42251.79178240741</v>
      </c>
      <c r="T2248" s="16">
        <v>42221.79178240741</v>
      </c>
      <c r="U2248" s="16">
        <v>42251.79178240741</v>
      </c>
      <c r="Z2248" s="16"/>
    </row>
    <row r="2249" spans="1:26" ht="64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07"/>
        <v>1.0445405405405406</v>
      </c>
      <c r="P2249" s="14" t="s">
        <v>8297</v>
      </c>
      <c r="Q2249" s="9"/>
      <c r="R2249" s="16">
        <f t="shared" si="105"/>
        <v>42200.666261574079</v>
      </c>
      <c r="S2249" s="16">
        <f t="shared" si="106"/>
        <v>42214.666261574079</v>
      </c>
      <c r="T2249" s="16">
        <v>42200.666261574079</v>
      </c>
      <c r="U2249" s="16">
        <v>42214.666261574079</v>
      </c>
      <c r="Z2249" s="16"/>
    </row>
    <row r="2250" spans="1:26" ht="96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07"/>
        <v>1.0721428571428571</v>
      </c>
      <c r="P2250" s="14" t="s">
        <v>8297</v>
      </c>
      <c r="Q2250" s="9"/>
      <c r="R2250" s="16">
        <f t="shared" si="105"/>
        <v>42688.875902777778</v>
      </c>
      <c r="S2250" s="16">
        <f t="shared" si="106"/>
        <v>42718.875902777778</v>
      </c>
      <c r="T2250" s="16">
        <v>42688.875902777778</v>
      </c>
      <c r="U2250" s="16">
        <v>42718.875902777778</v>
      </c>
      <c r="Z2250" s="16"/>
    </row>
    <row r="2251" spans="1:26" ht="80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07"/>
        <v>1.6877142857142857</v>
      </c>
      <c r="P2251" s="14" t="s">
        <v>8297</v>
      </c>
      <c r="Q2251" s="9"/>
      <c r="R2251" s="16">
        <f t="shared" si="105"/>
        <v>41336.703298611108</v>
      </c>
      <c r="S2251" s="16">
        <f t="shared" si="106"/>
        <v>41366.661631944444</v>
      </c>
      <c r="T2251" s="16">
        <v>41336.703298611108</v>
      </c>
      <c r="U2251" s="16">
        <v>41366.661631944444</v>
      </c>
      <c r="Z2251" s="16"/>
    </row>
    <row r="2252" spans="1:26" ht="96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07"/>
        <v>9.7511200000000002</v>
      </c>
      <c r="P2252" s="14" t="s">
        <v>8297</v>
      </c>
      <c r="Q2252" s="9"/>
      <c r="R2252" s="16">
        <f t="shared" si="105"/>
        <v>42677.005474537036</v>
      </c>
      <c r="S2252" s="16">
        <f t="shared" si="106"/>
        <v>42707.0471412037</v>
      </c>
      <c r="T2252" s="16">
        <v>42677.005474537036</v>
      </c>
      <c r="U2252" s="16">
        <v>42707.0471412037</v>
      </c>
      <c r="Z2252" s="16"/>
    </row>
    <row r="2253" spans="1:26" ht="80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07"/>
        <v>1.3444929411764706</v>
      </c>
      <c r="P2253" s="14" t="s">
        <v>8297</v>
      </c>
      <c r="Q2253" s="9"/>
      <c r="R2253" s="16">
        <f t="shared" si="105"/>
        <v>41846.34579861111</v>
      </c>
      <c r="S2253" s="16">
        <f t="shared" si="106"/>
        <v>41867.34579861111</v>
      </c>
      <c r="T2253" s="16">
        <v>41846.34579861111</v>
      </c>
      <c r="U2253" s="16">
        <v>41867.34579861111</v>
      </c>
      <c r="Z2253" s="16"/>
    </row>
    <row r="2254" spans="1:26" ht="96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07"/>
        <v>2.722777777777778</v>
      </c>
      <c r="P2254" s="14" t="s">
        <v>8297</v>
      </c>
      <c r="Q2254" s="9"/>
      <c r="R2254" s="16">
        <f t="shared" si="105"/>
        <v>42573.327986111108</v>
      </c>
      <c r="S2254" s="16">
        <f t="shared" si="106"/>
        <v>42588.327986111108</v>
      </c>
      <c r="T2254" s="16">
        <v>42573.327986111108</v>
      </c>
      <c r="U2254" s="16">
        <v>42588.327986111108</v>
      </c>
      <c r="Z2254" s="16"/>
    </row>
    <row r="2255" spans="1:26" ht="96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07"/>
        <v>1.1268750000000001</v>
      </c>
      <c r="P2255" s="14" t="s">
        <v>8297</v>
      </c>
      <c r="Q2255" s="9"/>
      <c r="R2255" s="16">
        <f t="shared" si="105"/>
        <v>42296.631331018521</v>
      </c>
      <c r="S2255" s="16">
        <f t="shared" si="106"/>
        <v>42326.672997685186</v>
      </c>
      <c r="T2255" s="16">
        <v>42296.631331018521</v>
      </c>
      <c r="U2255" s="16">
        <v>42326.672997685186</v>
      </c>
      <c r="Z2255" s="16"/>
    </row>
    <row r="2256" spans="1:26" ht="64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07"/>
        <v>4.5979999999999999</v>
      </c>
      <c r="P2256" s="14" t="s">
        <v>8297</v>
      </c>
      <c r="Q2256" s="9"/>
      <c r="R2256" s="16">
        <f t="shared" si="105"/>
        <v>42752.647777777776</v>
      </c>
      <c r="S2256" s="16">
        <f t="shared" si="106"/>
        <v>42759.647777777776</v>
      </c>
      <c r="T2256" s="16">
        <v>42752.647777777776</v>
      </c>
      <c r="U2256" s="16">
        <v>42759.647777777776</v>
      </c>
      <c r="Z2256" s="16"/>
    </row>
    <row r="2257" spans="1:26" ht="48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07"/>
        <v>2.8665822784810127</v>
      </c>
      <c r="P2257" s="14" t="s">
        <v>8297</v>
      </c>
      <c r="Q2257" s="9"/>
      <c r="R2257" s="16">
        <f t="shared" si="105"/>
        <v>42467.951979166668</v>
      </c>
      <c r="S2257" s="16">
        <f t="shared" si="106"/>
        <v>42497.951979166668</v>
      </c>
      <c r="T2257" s="16">
        <v>42467.951979166668</v>
      </c>
      <c r="U2257" s="16">
        <v>42497.951979166668</v>
      </c>
      <c r="Z2257" s="16"/>
    </row>
    <row r="2258" spans="1:26" ht="96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07"/>
        <v>2.2270833333333333</v>
      </c>
      <c r="P2258" s="14" t="s">
        <v>8297</v>
      </c>
      <c r="Q2258" s="9"/>
      <c r="R2258" s="16">
        <f t="shared" si="105"/>
        <v>42682.451921296291</v>
      </c>
      <c r="S2258" s="16">
        <f t="shared" si="106"/>
        <v>42696.451921296291</v>
      </c>
      <c r="T2258" s="16">
        <v>42682.451921296291</v>
      </c>
      <c r="U2258" s="16">
        <v>42696.451921296291</v>
      </c>
      <c r="Z2258" s="16"/>
    </row>
    <row r="2259" spans="1:26" ht="96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07"/>
        <v>6.3613999999999997</v>
      </c>
      <c r="P2259" s="14" t="s">
        <v>8297</v>
      </c>
      <c r="Q2259" s="9"/>
      <c r="R2259" s="16">
        <f t="shared" si="105"/>
        <v>42505.936678240745</v>
      </c>
      <c r="S2259" s="16">
        <f t="shared" si="106"/>
        <v>42540.958333333328</v>
      </c>
      <c r="T2259" s="16">
        <v>42505.936678240745</v>
      </c>
      <c r="U2259" s="16">
        <v>42540.958333333328</v>
      </c>
      <c r="Z2259" s="16"/>
    </row>
    <row r="2260" spans="1:26" ht="64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07"/>
        <v>1.4650000000000001</v>
      </c>
      <c r="P2260" s="14" t="s">
        <v>8297</v>
      </c>
      <c r="Q2260" s="9"/>
      <c r="R2260" s="16">
        <f t="shared" si="105"/>
        <v>42136.75100694444</v>
      </c>
      <c r="S2260" s="16">
        <f t="shared" si="106"/>
        <v>42166.75100694444</v>
      </c>
      <c r="T2260" s="16">
        <v>42136.75100694444</v>
      </c>
      <c r="U2260" s="16">
        <v>42166.75100694444</v>
      </c>
      <c r="Z2260" s="16"/>
    </row>
    <row r="2261" spans="1:26" ht="96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07"/>
        <v>18.670999999999999</v>
      </c>
      <c r="P2261" s="14" t="s">
        <v>8297</v>
      </c>
      <c r="Q2261" s="9"/>
      <c r="R2261" s="16">
        <f t="shared" si="105"/>
        <v>42702.804814814815</v>
      </c>
      <c r="S2261" s="16">
        <f t="shared" si="106"/>
        <v>42712.804814814815</v>
      </c>
      <c r="T2261" s="16">
        <v>42702.804814814815</v>
      </c>
      <c r="U2261" s="16">
        <v>42712.804814814815</v>
      </c>
      <c r="Z2261" s="16"/>
    </row>
    <row r="2262" spans="1:26" ht="96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07"/>
        <v>3.2692000000000001</v>
      </c>
      <c r="P2262" s="14" t="s">
        <v>8297</v>
      </c>
      <c r="Q2262" s="9"/>
      <c r="R2262" s="16">
        <f t="shared" si="105"/>
        <v>41695.016782407409</v>
      </c>
      <c r="S2262" s="16">
        <f t="shared" si="106"/>
        <v>41724.975115740745</v>
      </c>
      <c r="T2262" s="16">
        <v>41695.016782407409</v>
      </c>
      <c r="U2262" s="16">
        <v>41724.975115740745</v>
      </c>
      <c r="Z2262" s="16"/>
    </row>
    <row r="2263" spans="1:26" ht="96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07"/>
        <v>7.7949999999999999</v>
      </c>
      <c r="P2263" s="14" t="s">
        <v>8297</v>
      </c>
      <c r="Q2263" s="9"/>
      <c r="R2263" s="16">
        <f t="shared" si="105"/>
        <v>42759.724768518514</v>
      </c>
      <c r="S2263" s="16">
        <f t="shared" si="106"/>
        <v>42780.724768518514</v>
      </c>
      <c r="T2263" s="16">
        <v>42759.724768518514</v>
      </c>
      <c r="U2263" s="16">
        <v>42780.724768518514</v>
      </c>
      <c r="Z2263" s="16"/>
    </row>
    <row r="2264" spans="1:26" ht="80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07"/>
        <v>1.5415151515151515</v>
      </c>
      <c r="P2264" s="14" t="s">
        <v>8297</v>
      </c>
      <c r="Q2264" s="9"/>
      <c r="R2264" s="16">
        <f t="shared" si="105"/>
        <v>41926.585162037038</v>
      </c>
      <c r="S2264" s="16">
        <f t="shared" si="106"/>
        <v>41961</v>
      </c>
      <c r="T2264" s="16">
        <v>41926.585162037038</v>
      </c>
      <c r="U2264" s="16">
        <v>41961</v>
      </c>
      <c r="Z2264" s="16"/>
    </row>
    <row r="2265" spans="1:26" ht="80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07"/>
        <v>1.1554666666666666</v>
      </c>
      <c r="P2265" s="14" t="s">
        <v>8297</v>
      </c>
      <c r="Q2265" s="9"/>
      <c r="R2265" s="16">
        <f t="shared" si="105"/>
        <v>42014.832326388889</v>
      </c>
      <c r="S2265" s="16">
        <f t="shared" si="106"/>
        <v>42035.832326388889</v>
      </c>
      <c r="T2265" s="16">
        <v>42014.832326388889</v>
      </c>
      <c r="U2265" s="16">
        <v>42035.832326388889</v>
      </c>
      <c r="Z2265" s="16"/>
    </row>
    <row r="2266" spans="1:26" ht="96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07"/>
        <v>1.8003333333333333</v>
      </c>
      <c r="P2266" s="14" t="s">
        <v>8297</v>
      </c>
      <c r="Q2266" s="9"/>
      <c r="R2266" s="16">
        <f t="shared" si="105"/>
        <v>42496.582337962958</v>
      </c>
      <c r="S2266" s="16">
        <f t="shared" si="106"/>
        <v>42513.125</v>
      </c>
      <c r="T2266" s="16">
        <v>42496.582337962958</v>
      </c>
      <c r="U2266" s="16">
        <v>42513.125</v>
      </c>
      <c r="Z2266" s="16"/>
    </row>
    <row r="2267" spans="1:26" ht="96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07"/>
        <v>2.9849999999999999</v>
      </c>
      <c r="P2267" s="14" t="s">
        <v>8297</v>
      </c>
      <c r="Q2267" s="9"/>
      <c r="R2267" s="16">
        <f t="shared" si="105"/>
        <v>42689.853090277778</v>
      </c>
      <c r="S2267" s="16">
        <f t="shared" si="106"/>
        <v>42696.853090277778</v>
      </c>
      <c r="T2267" s="16">
        <v>42689.853090277778</v>
      </c>
      <c r="U2267" s="16">
        <v>42696.853090277778</v>
      </c>
      <c r="Z2267" s="16"/>
    </row>
    <row r="2268" spans="1:26" ht="80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07"/>
        <v>3.2026666666666666</v>
      </c>
      <c r="P2268" s="14" t="s">
        <v>8297</v>
      </c>
      <c r="Q2268" s="9"/>
      <c r="R2268" s="16">
        <f t="shared" si="105"/>
        <v>42469.874907407408</v>
      </c>
      <c r="S2268" s="16">
        <f t="shared" si="106"/>
        <v>42487.083333333328</v>
      </c>
      <c r="T2268" s="16">
        <v>42469.874907407408</v>
      </c>
      <c r="U2268" s="16">
        <v>42487.083333333328</v>
      </c>
      <c r="Z2268" s="16"/>
    </row>
    <row r="2269" spans="1:26" ht="96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07"/>
        <v>3.80525</v>
      </c>
      <c r="P2269" s="14" t="s">
        <v>8297</v>
      </c>
      <c r="Q2269" s="9"/>
      <c r="R2269" s="16">
        <f t="shared" si="105"/>
        <v>41968.829826388886</v>
      </c>
      <c r="S2269" s="16">
        <f t="shared" si="106"/>
        <v>41994.041666666672</v>
      </c>
      <c r="T2269" s="16">
        <v>41968.829826388886</v>
      </c>
      <c r="U2269" s="16">
        <v>41994.041666666672</v>
      </c>
      <c r="Z2269" s="16"/>
    </row>
    <row r="2270" spans="1:26" ht="96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07"/>
        <v>1.026</v>
      </c>
      <c r="P2270" s="14" t="s">
        <v>8297</v>
      </c>
      <c r="Q2270" s="9"/>
      <c r="R2270" s="16">
        <f t="shared" si="105"/>
        <v>42776.082349537035</v>
      </c>
      <c r="S2270" s="16">
        <f t="shared" si="106"/>
        <v>42806.082349537035</v>
      </c>
      <c r="T2270" s="16">
        <v>42776.082349537035</v>
      </c>
      <c r="U2270" s="16">
        <v>42806.082349537035</v>
      </c>
      <c r="Z2270" s="16"/>
    </row>
    <row r="2271" spans="1:26" ht="96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07"/>
        <v>18.016400000000001</v>
      </c>
      <c r="P2271" s="14" t="s">
        <v>8297</v>
      </c>
      <c r="Q2271" s="9"/>
      <c r="R2271" s="16">
        <f t="shared" si="105"/>
        <v>42776.704432870371</v>
      </c>
      <c r="S2271" s="16">
        <f t="shared" si="106"/>
        <v>42801.208333333328</v>
      </c>
      <c r="T2271" s="16">
        <v>42776.704432870371</v>
      </c>
      <c r="U2271" s="16">
        <v>42801.208333333328</v>
      </c>
      <c r="Z2271" s="16"/>
    </row>
    <row r="2272" spans="1:26" ht="80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07"/>
        <v>7.2024800000000004</v>
      </c>
      <c r="P2272" s="14" t="s">
        <v>8297</v>
      </c>
      <c r="Q2272" s="9"/>
      <c r="R2272" s="16">
        <f t="shared" si="105"/>
        <v>42725.869363425925</v>
      </c>
      <c r="S2272" s="16">
        <f t="shared" si="106"/>
        <v>42745.915972222225</v>
      </c>
      <c r="T2272" s="16">
        <v>42725.869363425925</v>
      </c>
      <c r="U2272" s="16">
        <v>42745.915972222225</v>
      </c>
      <c r="Z2272" s="16"/>
    </row>
    <row r="2273" spans="1:26" ht="96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07"/>
        <v>2.8309000000000002</v>
      </c>
      <c r="P2273" s="14" t="s">
        <v>8297</v>
      </c>
      <c r="Q2273" s="9"/>
      <c r="R2273" s="16">
        <f t="shared" si="105"/>
        <v>42684.000046296293</v>
      </c>
      <c r="S2273" s="16">
        <f t="shared" si="106"/>
        <v>42714.000046296293</v>
      </c>
      <c r="T2273" s="16">
        <v>42684.000046296293</v>
      </c>
      <c r="U2273" s="16">
        <v>42714.000046296293</v>
      </c>
      <c r="Z2273" s="16"/>
    </row>
    <row r="2274" spans="1:26" ht="80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07"/>
        <v>13.566000000000001</v>
      </c>
      <c r="P2274" s="14" t="s">
        <v>8297</v>
      </c>
      <c r="Q2274" s="9"/>
      <c r="R2274" s="16">
        <f t="shared" si="105"/>
        <v>42315.699490740735</v>
      </c>
      <c r="S2274" s="16">
        <f t="shared" si="106"/>
        <v>42345.699490740735</v>
      </c>
      <c r="T2274" s="16">
        <v>42315.699490740735</v>
      </c>
      <c r="U2274" s="16">
        <v>42345.699490740735</v>
      </c>
      <c r="Z2274" s="16"/>
    </row>
    <row r="2275" spans="1:26" ht="96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07"/>
        <v>2.2035999999999998</v>
      </c>
      <c r="P2275" s="14" t="s">
        <v>8297</v>
      </c>
      <c r="Q2275" s="9"/>
      <c r="R2275" s="16">
        <f t="shared" si="105"/>
        <v>42781.549097222218</v>
      </c>
      <c r="S2275" s="16">
        <f t="shared" si="106"/>
        <v>42806.507430555561</v>
      </c>
      <c r="T2275" s="16">
        <v>42781.549097222218</v>
      </c>
      <c r="U2275" s="16">
        <v>42806.507430555561</v>
      </c>
      <c r="Z2275" s="16"/>
    </row>
    <row r="2276" spans="1:26" ht="112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07"/>
        <v>1.196</v>
      </c>
      <c r="P2276" s="14" t="s">
        <v>8297</v>
      </c>
      <c r="Q2276" s="9"/>
      <c r="R2276" s="16">
        <f t="shared" si="105"/>
        <v>41663.500659722224</v>
      </c>
      <c r="S2276" s="16">
        <f t="shared" si="106"/>
        <v>41693.500659722224</v>
      </c>
      <c r="T2276" s="16">
        <v>41663.500659722224</v>
      </c>
      <c r="U2276" s="16">
        <v>41693.500659722224</v>
      </c>
      <c r="Z2276" s="16"/>
    </row>
    <row r="2277" spans="1:26" ht="80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07"/>
        <v>4.0776923076923079</v>
      </c>
      <c r="P2277" s="14" t="s">
        <v>8297</v>
      </c>
      <c r="Q2277" s="9"/>
      <c r="R2277" s="16">
        <f t="shared" si="105"/>
        <v>41965.616655092599</v>
      </c>
      <c r="S2277" s="16">
        <f t="shared" si="106"/>
        <v>41995.616655092599</v>
      </c>
      <c r="T2277" s="16">
        <v>41965.616655092599</v>
      </c>
      <c r="U2277" s="16">
        <v>41995.616655092599</v>
      </c>
      <c r="Z2277" s="16"/>
    </row>
    <row r="2278" spans="1:26" ht="112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07"/>
        <v>1.0581826105905425</v>
      </c>
      <c r="P2278" s="14" t="s">
        <v>8297</v>
      </c>
      <c r="Q2278" s="9"/>
      <c r="R2278" s="16">
        <f t="shared" si="105"/>
        <v>41614.651493055557</v>
      </c>
      <c r="S2278" s="16">
        <f t="shared" si="106"/>
        <v>41644.651493055557</v>
      </c>
      <c r="T2278" s="16">
        <v>41614.651493055557</v>
      </c>
      <c r="U2278" s="16">
        <v>41644.651493055557</v>
      </c>
      <c r="Z2278" s="16"/>
    </row>
    <row r="2279" spans="1:26" ht="96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07"/>
        <v>1.4108235294117648</v>
      </c>
      <c r="P2279" s="14" t="s">
        <v>8297</v>
      </c>
      <c r="Q2279" s="9"/>
      <c r="R2279" s="16">
        <f t="shared" si="105"/>
        <v>40936.678506944445</v>
      </c>
      <c r="S2279" s="16">
        <f t="shared" si="106"/>
        <v>40966.678506944445</v>
      </c>
      <c r="T2279" s="16">
        <v>40936.678506944445</v>
      </c>
      <c r="U2279" s="16">
        <v>40966.678506944445</v>
      </c>
      <c r="Z2279" s="16"/>
    </row>
    <row r="2280" spans="1:26" ht="64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07"/>
        <v>2.7069999999999999</v>
      </c>
      <c r="P2280" s="14" t="s">
        <v>8297</v>
      </c>
      <c r="Q2280" s="9"/>
      <c r="R2280" s="16">
        <f t="shared" si="105"/>
        <v>42338.709108796291</v>
      </c>
      <c r="S2280" s="16">
        <f t="shared" si="106"/>
        <v>42372.957638888889</v>
      </c>
      <c r="T2280" s="16">
        <v>42338.709108796291</v>
      </c>
      <c r="U2280" s="16">
        <v>42372.957638888889</v>
      </c>
      <c r="Z2280" s="16"/>
    </row>
    <row r="2281" spans="1:26" ht="96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07"/>
        <v>1.538</v>
      </c>
      <c r="P2281" s="14" t="s">
        <v>8297</v>
      </c>
      <c r="Q2281" s="9"/>
      <c r="R2281" s="16">
        <f t="shared" si="105"/>
        <v>42020.806701388887</v>
      </c>
      <c r="S2281" s="16">
        <f t="shared" si="106"/>
        <v>42039.166666666672</v>
      </c>
      <c r="T2281" s="16">
        <v>42020.806701388887</v>
      </c>
      <c r="U2281" s="16">
        <v>42039.166666666672</v>
      </c>
      <c r="Z2281" s="16"/>
    </row>
    <row r="2282" spans="1:26" ht="96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07"/>
        <v>4.0357653061224488</v>
      </c>
      <c r="P2282" s="14" t="s">
        <v>8297</v>
      </c>
      <c r="Q2282" s="9"/>
      <c r="R2282" s="16">
        <f t="shared" si="105"/>
        <v>42234.624895833331</v>
      </c>
      <c r="S2282" s="16">
        <f t="shared" si="106"/>
        <v>42264.624895833331</v>
      </c>
      <c r="T2282" s="16">
        <v>42234.624895833331</v>
      </c>
      <c r="U2282" s="16">
        <v>42264.624895833331</v>
      </c>
      <c r="Z2282" s="16"/>
    </row>
    <row r="2283" spans="1:26" ht="96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07"/>
        <v>1.85</v>
      </c>
      <c r="P2283" s="14" t="s">
        <v>8276</v>
      </c>
      <c r="Q2283" s="9"/>
      <c r="R2283" s="16">
        <f t="shared" si="105"/>
        <v>40687.285844907405</v>
      </c>
      <c r="S2283" s="16">
        <f t="shared" si="106"/>
        <v>40749.284722222219</v>
      </c>
      <c r="T2283" s="16">
        <v>40687.285844907405</v>
      </c>
      <c r="U2283" s="16">
        <v>40749.284722222219</v>
      </c>
      <c r="Z2283" s="16"/>
    </row>
    <row r="2284" spans="1:26" ht="64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07"/>
        <v>1.8533333333333333</v>
      </c>
      <c r="P2284" s="14" t="s">
        <v>8276</v>
      </c>
      <c r="Q2284" s="9"/>
      <c r="R2284" s="16">
        <f t="shared" si="105"/>
        <v>42323.17460648148</v>
      </c>
      <c r="S2284" s="16">
        <f t="shared" si="106"/>
        <v>42383.17460648148</v>
      </c>
      <c r="T2284" s="16">
        <v>42323.17460648148</v>
      </c>
      <c r="U2284" s="16">
        <v>42383.17460648148</v>
      </c>
      <c r="Z2284" s="16"/>
    </row>
    <row r="2285" spans="1:26" ht="96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07"/>
        <v>1.0085533333333332</v>
      </c>
      <c r="P2285" s="14" t="s">
        <v>8276</v>
      </c>
      <c r="Q2285" s="9"/>
      <c r="R2285" s="16">
        <f t="shared" si="105"/>
        <v>40978.125046296293</v>
      </c>
      <c r="S2285" s="16">
        <f t="shared" si="106"/>
        <v>41038.083379629628</v>
      </c>
      <c r="T2285" s="16">
        <v>40978.125046296293</v>
      </c>
      <c r="U2285" s="16">
        <v>41038.083379629628</v>
      </c>
      <c r="Z2285" s="16"/>
    </row>
    <row r="2286" spans="1:26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07"/>
        <v>1.0622116666666668</v>
      </c>
      <c r="P2286" s="14" t="s">
        <v>8276</v>
      </c>
      <c r="Q2286" s="9"/>
      <c r="R2286" s="16">
        <f t="shared" si="105"/>
        <v>40585.796817129631</v>
      </c>
      <c r="S2286" s="16">
        <f t="shared" si="106"/>
        <v>40614.166666666664</v>
      </c>
      <c r="T2286" s="16">
        <v>40585.796817129631</v>
      </c>
      <c r="U2286" s="16">
        <v>40614.166666666664</v>
      </c>
      <c r="Z2286" s="16"/>
    </row>
    <row r="2287" spans="1:26" ht="96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07"/>
        <v>1.2136666666666667</v>
      </c>
      <c r="P2287" s="14" t="s">
        <v>8276</v>
      </c>
      <c r="Q2287" s="9"/>
      <c r="R2287" s="16">
        <f t="shared" si="105"/>
        <v>41059.185682870368</v>
      </c>
      <c r="S2287" s="16">
        <f t="shared" si="106"/>
        <v>41089.185682870368</v>
      </c>
      <c r="T2287" s="16">
        <v>41059.185682870368</v>
      </c>
      <c r="U2287" s="16">
        <v>41089.185682870368</v>
      </c>
      <c r="Z2287" s="16"/>
    </row>
    <row r="2288" spans="1:26" ht="96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07"/>
        <v>1.0006666666666666</v>
      </c>
      <c r="P2288" s="14" t="s">
        <v>8276</v>
      </c>
      <c r="Q2288" s="9"/>
      <c r="R2288" s="16">
        <f t="shared" si="105"/>
        <v>41494.963587962964</v>
      </c>
      <c r="S2288" s="16">
        <f t="shared" si="106"/>
        <v>41523.165972222225</v>
      </c>
      <c r="T2288" s="16">
        <v>41494.963587962964</v>
      </c>
      <c r="U2288" s="16">
        <v>41523.165972222225</v>
      </c>
      <c r="Z2288" s="16"/>
    </row>
    <row r="2289" spans="1:26" ht="80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07"/>
        <v>1.1997755555555556</v>
      </c>
      <c r="P2289" s="14" t="s">
        <v>8276</v>
      </c>
      <c r="Q2289" s="9"/>
      <c r="R2289" s="16">
        <f t="shared" si="105"/>
        <v>41792.667361111111</v>
      </c>
      <c r="S2289" s="16">
        <f t="shared" si="106"/>
        <v>41813.667361111111</v>
      </c>
      <c r="T2289" s="16">
        <v>41792.667361111111</v>
      </c>
      <c r="U2289" s="16">
        <v>41813.667361111111</v>
      </c>
      <c r="Z2289" s="16"/>
    </row>
    <row r="2290" spans="1:26" ht="96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07"/>
        <v>1.0009999999999999</v>
      </c>
      <c r="P2290" s="14" t="s">
        <v>8276</v>
      </c>
      <c r="Q2290" s="9"/>
      <c r="R2290" s="16">
        <f t="shared" si="105"/>
        <v>41067.827418981484</v>
      </c>
      <c r="S2290" s="16">
        <f t="shared" si="106"/>
        <v>41086.75</v>
      </c>
      <c r="T2290" s="16">
        <v>41067.827418981484</v>
      </c>
      <c r="U2290" s="16">
        <v>41086.75</v>
      </c>
      <c r="Z2290" s="16"/>
    </row>
    <row r="2291" spans="1:26" ht="96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07"/>
        <v>1.0740000000000001</v>
      </c>
      <c r="P2291" s="14" t="s">
        <v>8276</v>
      </c>
      <c r="Q2291" s="9"/>
      <c r="R2291" s="16">
        <f t="shared" si="105"/>
        <v>41571.998379629629</v>
      </c>
      <c r="S2291" s="16">
        <f t="shared" si="106"/>
        <v>41614.973611111112</v>
      </c>
      <c r="T2291" s="16">
        <v>41571.998379629629</v>
      </c>
      <c r="U2291" s="16">
        <v>41614.973611111112</v>
      </c>
      <c r="Z2291" s="16"/>
    </row>
    <row r="2292" spans="1:26" ht="80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07"/>
        <v>1.0406666666666666</v>
      </c>
      <c r="P2292" s="14" t="s">
        <v>8276</v>
      </c>
      <c r="Q2292" s="9"/>
      <c r="R2292" s="16">
        <f t="shared" si="105"/>
        <v>40070.253819444442</v>
      </c>
      <c r="S2292" s="16">
        <f t="shared" si="106"/>
        <v>40148.708333333336</v>
      </c>
      <c r="T2292" s="16">
        <v>40070.253819444442</v>
      </c>
      <c r="U2292" s="16">
        <v>40148.708333333336</v>
      </c>
      <c r="Z2292" s="16"/>
    </row>
    <row r="2293" spans="1:26" ht="96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07"/>
        <v>1.728</v>
      </c>
      <c r="P2293" s="14" t="s">
        <v>8276</v>
      </c>
      <c r="Q2293" s="9"/>
      <c r="R2293" s="16">
        <f t="shared" si="105"/>
        <v>40987.977060185185</v>
      </c>
      <c r="S2293" s="16">
        <f t="shared" si="106"/>
        <v>41022.166666666664</v>
      </c>
      <c r="T2293" s="16">
        <v>40987.977060185185</v>
      </c>
      <c r="U2293" s="16">
        <v>41022.166666666664</v>
      </c>
      <c r="Z2293" s="16"/>
    </row>
    <row r="2294" spans="1:26" ht="96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07"/>
        <v>1.072505</v>
      </c>
      <c r="P2294" s="14" t="s">
        <v>8276</v>
      </c>
      <c r="Q2294" s="9"/>
      <c r="R2294" s="16">
        <f t="shared" si="105"/>
        <v>40987.697638888887</v>
      </c>
      <c r="S2294" s="16">
        <f t="shared" si="106"/>
        <v>41017.697638888887</v>
      </c>
      <c r="T2294" s="16">
        <v>40987.697638888887</v>
      </c>
      <c r="U2294" s="16">
        <v>41017.697638888887</v>
      </c>
      <c r="Z2294" s="16"/>
    </row>
    <row r="2295" spans="1:26" ht="48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07"/>
        <v>1.0823529411764705</v>
      </c>
      <c r="P2295" s="14" t="s">
        <v>8276</v>
      </c>
      <c r="Q2295" s="9"/>
      <c r="R2295" s="16">
        <f t="shared" si="105"/>
        <v>41151.708321759259</v>
      </c>
      <c r="S2295" s="16">
        <f t="shared" si="106"/>
        <v>41177.165972222225</v>
      </c>
      <c r="T2295" s="16">
        <v>41151.708321759259</v>
      </c>
      <c r="U2295" s="16">
        <v>41177.165972222225</v>
      </c>
      <c r="Z2295" s="16"/>
    </row>
    <row r="2296" spans="1:26" ht="96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07"/>
        <v>1.4608079999999999</v>
      </c>
      <c r="P2296" s="14" t="s">
        <v>8276</v>
      </c>
      <c r="Q2296" s="9"/>
      <c r="R2296" s="16">
        <f t="shared" si="105"/>
        <v>41264.72314814815</v>
      </c>
      <c r="S2296" s="16">
        <f t="shared" si="106"/>
        <v>41294.72314814815</v>
      </c>
      <c r="T2296" s="16">
        <v>41264.72314814815</v>
      </c>
      <c r="U2296" s="16">
        <v>41294.72314814815</v>
      </c>
      <c r="Z2296" s="16"/>
    </row>
    <row r="2297" spans="1:26" ht="96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07"/>
        <v>1.2524999999999999</v>
      </c>
      <c r="P2297" s="14" t="s">
        <v>8276</v>
      </c>
      <c r="Q2297" s="9"/>
      <c r="R2297" s="16">
        <f t="shared" si="105"/>
        <v>41270.954351851848</v>
      </c>
      <c r="S2297" s="16">
        <f t="shared" si="106"/>
        <v>41300.954351851848</v>
      </c>
      <c r="T2297" s="16">
        <v>41270.954351851848</v>
      </c>
      <c r="U2297" s="16">
        <v>41300.954351851848</v>
      </c>
      <c r="Z2297" s="16"/>
    </row>
    <row r="2298" spans="1:26" ht="80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07"/>
        <v>1.4907142857142857</v>
      </c>
      <c r="P2298" s="14" t="s">
        <v>8276</v>
      </c>
      <c r="Q2298" s="9"/>
      <c r="R2298" s="16">
        <f t="shared" si="105"/>
        <v>40927.731782407405</v>
      </c>
      <c r="S2298" s="16">
        <f t="shared" si="106"/>
        <v>40962.731782407405</v>
      </c>
      <c r="T2298" s="16">
        <v>40927.731782407405</v>
      </c>
      <c r="U2298" s="16">
        <v>40962.731782407405</v>
      </c>
      <c r="Z2298" s="16"/>
    </row>
    <row r="2299" spans="1:26" ht="64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07"/>
        <v>1.006</v>
      </c>
      <c r="P2299" s="14" t="s">
        <v>8276</v>
      </c>
      <c r="Q2299" s="9"/>
      <c r="R2299" s="16">
        <f t="shared" si="105"/>
        <v>40948.042233796295</v>
      </c>
      <c r="S2299" s="16">
        <f t="shared" si="106"/>
        <v>40982.165972222225</v>
      </c>
      <c r="T2299" s="16">
        <v>40948.042233796295</v>
      </c>
      <c r="U2299" s="16">
        <v>40982.165972222225</v>
      </c>
      <c r="Z2299" s="16"/>
    </row>
    <row r="2300" spans="1:26" ht="64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07"/>
        <v>1.0507333333333333</v>
      </c>
      <c r="P2300" s="14" t="s">
        <v>8276</v>
      </c>
      <c r="Q2300" s="9"/>
      <c r="R2300" s="16">
        <f t="shared" si="105"/>
        <v>41694.84065972222</v>
      </c>
      <c r="S2300" s="16">
        <f t="shared" si="106"/>
        <v>41724.798993055556</v>
      </c>
      <c r="T2300" s="16">
        <v>41694.84065972222</v>
      </c>
      <c r="U2300" s="16">
        <v>41724.798993055556</v>
      </c>
      <c r="Z2300" s="16"/>
    </row>
    <row r="2301" spans="1:26" ht="80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07"/>
        <v>3.5016666666666665</v>
      </c>
      <c r="P2301" s="14" t="s">
        <v>8276</v>
      </c>
      <c r="Q2301" s="9"/>
      <c r="R2301" s="16">
        <f t="shared" si="105"/>
        <v>40565.032511574071</v>
      </c>
      <c r="S2301" s="16">
        <f t="shared" si="106"/>
        <v>40580.032511574071</v>
      </c>
      <c r="T2301" s="16">
        <v>40565.032511574071</v>
      </c>
      <c r="U2301" s="16">
        <v>40580.032511574071</v>
      </c>
      <c r="Z2301" s="16"/>
    </row>
    <row r="2302" spans="1:26" ht="96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07"/>
        <v>1.0125</v>
      </c>
      <c r="P2302" s="14" t="s">
        <v>8276</v>
      </c>
      <c r="Q2302" s="9"/>
      <c r="R2302" s="16">
        <f t="shared" si="105"/>
        <v>41074.727037037039</v>
      </c>
      <c r="S2302" s="16">
        <f t="shared" si="106"/>
        <v>41088.727037037039</v>
      </c>
      <c r="T2302" s="16">
        <v>41074.727037037039</v>
      </c>
      <c r="U2302" s="16">
        <v>41088.727037037039</v>
      </c>
      <c r="Z2302" s="16"/>
    </row>
    <row r="2303" spans="1:26" ht="64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07"/>
        <v>1.336044</v>
      </c>
      <c r="P2303" s="14" t="s">
        <v>8279</v>
      </c>
      <c r="Q2303" s="9"/>
      <c r="R2303" s="16">
        <f t="shared" si="105"/>
        <v>41416.146944444445</v>
      </c>
      <c r="S2303" s="16">
        <f t="shared" si="106"/>
        <v>41446.146944444445</v>
      </c>
      <c r="T2303" s="16">
        <v>41416.146944444445</v>
      </c>
      <c r="U2303" s="16">
        <v>41446.146944444445</v>
      </c>
      <c r="Z2303" s="16"/>
    </row>
    <row r="2304" spans="1:26" ht="96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07"/>
        <v>1.7065217391304348</v>
      </c>
      <c r="P2304" s="14" t="s">
        <v>8279</v>
      </c>
      <c r="Q2304" s="9"/>
      <c r="R2304" s="16">
        <f t="shared" si="105"/>
        <v>41605.868449074071</v>
      </c>
      <c r="S2304" s="16">
        <f t="shared" si="106"/>
        <v>41639.291666666664</v>
      </c>
      <c r="T2304" s="16">
        <v>41605.868449074071</v>
      </c>
      <c r="U2304" s="16">
        <v>41639.291666666664</v>
      </c>
      <c r="Z2304" s="16"/>
    </row>
    <row r="2305" spans="1:26" ht="96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07"/>
        <v>1.0935829457364341</v>
      </c>
      <c r="P2305" s="14" t="s">
        <v>8279</v>
      </c>
      <c r="Q2305" s="9"/>
      <c r="R2305" s="16">
        <f t="shared" si="105"/>
        <v>40850.111064814817</v>
      </c>
      <c r="S2305" s="16">
        <f t="shared" si="106"/>
        <v>40890.152731481481</v>
      </c>
      <c r="T2305" s="16">
        <v>40850.111064814817</v>
      </c>
      <c r="U2305" s="16">
        <v>40890.152731481481</v>
      </c>
      <c r="Z2305" s="16"/>
    </row>
    <row r="2306" spans="1:26" ht="96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07"/>
        <v>1.0070033333333335</v>
      </c>
      <c r="P2306" s="14" t="s">
        <v>8279</v>
      </c>
      <c r="Q2306" s="9"/>
      <c r="R2306" s="16">
        <f t="shared" ref="R2306:T2369" si="108">(((J2306/60)/60)/24)+DATE(1970,1,1)</f>
        <v>40502.815868055557</v>
      </c>
      <c r="S2306" s="16">
        <f t="shared" ref="S2306:S2369" si="109">(((I2306/60)/60)/24)+DATE(1970,1,1)</f>
        <v>40544.207638888889</v>
      </c>
      <c r="T2306" s="16">
        <v>40502.815868055557</v>
      </c>
      <c r="U2306" s="16">
        <v>40544.207638888889</v>
      </c>
      <c r="Z2306" s="16"/>
    </row>
    <row r="2307" spans="1:26" ht="96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10">E2307/D2307</f>
        <v>1.0122777777777778</v>
      </c>
      <c r="P2307" s="14" t="s">
        <v>8279</v>
      </c>
      <c r="Q2307" s="9"/>
      <c r="R2307" s="16">
        <f t="shared" si="108"/>
        <v>41834.695277777777</v>
      </c>
      <c r="S2307" s="16">
        <f t="shared" si="109"/>
        <v>41859.75</v>
      </c>
      <c r="T2307" s="16">
        <v>41834.695277777777</v>
      </c>
      <c r="U2307" s="16">
        <v>41859.75</v>
      </c>
      <c r="Z2307" s="16"/>
    </row>
    <row r="2308" spans="1:26" ht="80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10"/>
        <v>1.0675857142857144</v>
      </c>
      <c r="P2308" s="14" t="s">
        <v>8279</v>
      </c>
      <c r="Q2308" s="9"/>
      <c r="R2308" s="16">
        <f t="shared" si="108"/>
        <v>40948.16815972222</v>
      </c>
      <c r="S2308" s="16">
        <f t="shared" si="109"/>
        <v>40978.16815972222</v>
      </c>
      <c r="T2308" s="16">
        <v>40948.16815972222</v>
      </c>
      <c r="U2308" s="16">
        <v>40978.16815972222</v>
      </c>
      <c r="Z2308" s="16"/>
    </row>
    <row r="2309" spans="1:26" ht="80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10"/>
        <v>1.0665777537961894</v>
      </c>
      <c r="P2309" s="14" t="s">
        <v>8279</v>
      </c>
      <c r="Q2309" s="9"/>
      <c r="R2309" s="16">
        <f t="shared" si="108"/>
        <v>41004.802465277775</v>
      </c>
      <c r="S2309" s="16">
        <f t="shared" si="109"/>
        <v>41034.802407407406</v>
      </c>
      <c r="T2309" s="16">
        <v>41004.802465277775</v>
      </c>
      <c r="U2309" s="16">
        <v>41034.802407407406</v>
      </c>
      <c r="Z2309" s="16"/>
    </row>
    <row r="2310" spans="1:26" ht="96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10"/>
        <v>1.0130622</v>
      </c>
      <c r="P2310" s="14" t="s">
        <v>8279</v>
      </c>
      <c r="Q2310" s="9"/>
      <c r="R2310" s="16">
        <f t="shared" si="108"/>
        <v>41851.962916666671</v>
      </c>
      <c r="S2310" s="16">
        <f t="shared" si="109"/>
        <v>41880.041666666664</v>
      </c>
      <c r="T2310" s="16">
        <v>41851.962916666671</v>
      </c>
      <c r="U2310" s="16">
        <v>41880.041666666664</v>
      </c>
      <c r="Z2310" s="16"/>
    </row>
    <row r="2311" spans="1:26" ht="80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10"/>
        <v>1.0667450000000001</v>
      </c>
      <c r="P2311" s="14" t="s">
        <v>8279</v>
      </c>
      <c r="Q2311" s="9"/>
      <c r="R2311" s="16">
        <f t="shared" si="108"/>
        <v>41307.987696759257</v>
      </c>
      <c r="S2311" s="16">
        <f t="shared" si="109"/>
        <v>41342.987696759257</v>
      </c>
      <c r="T2311" s="16">
        <v>41307.987696759257</v>
      </c>
      <c r="U2311" s="16">
        <v>41342.987696759257</v>
      </c>
      <c r="Z2311" s="16"/>
    </row>
    <row r="2312" spans="1:26" ht="96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10"/>
        <v>4.288397837837838</v>
      </c>
      <c r="P2312" s="14" t="s">
        <v>8279</v>
      </c>
      <c r="Q2312" s="9"/>
      <c r="R2312" s="16">
        <f t="shared" si="108"/>
        <v>41324.79415509259</v>
      </c>
      <c r="S2312" s="16">
        <f t="shared" si="109"/>
        <v>41354.752488425926</v>
      </c>
      <c r="T2312" s="16">
        <v>41324.79415509259</v>
      </c>
      <c r="U2312" s="16">
        <v>41354.752488425926</v>
      </c>
      <c r="Z2312" s="16"/>
    </row>
    <row r="2313" spans="1:26" ht="80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10"/>
        <v>1.0411111111111111</v>
      </c>
      <c r="P2313" s="14" t="s">
        <v>8279</v>
      </c>
      <c r="Q2313" s="9"/>
      <c r="R2313" s="16">
        <f t="shared" si="108"/>
        <v>41736.004502314812</v>
      </c>
      <c r="S2313" s="16">
        <f t="shared" si="109"/>
        <v>41766.004502314812</v>
      </c>
      <c r="T2313" s="16">
        <v>41736.004502314812</v>
      </c>
      <c r="U2313" s="16">
        <v>41766.004502314812</v>
      </c>
      <c r="Z2313" s="16"/>
    </row>
    <row r="2314" spans="1:26" ht="80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10"/>
        <v>1.0786666666666667</v>
      </c>
      <c r="P2314" s="14" t="s">
        <v>8279</v>
      </c>
      <c r="Q2314" s="9"/>
      <c r="R2314" s="16">
        <f t="shared" si="108"/>
        <v>41716.632847222223</v>
      </c>
      <c r="S2314" s="16">
        <f t="shared" si="109"/>
        <v>41747.958333333336</v>
      </c>
      <c r="T2314" s="16">
        <v>41716.632847222223</v>
      </c>
      <c r="U2314" s="16">
        <v>41747.958333333336</v>
      </c>
      <c r="Z2314" s="16"/>
    </row>
    <row r="2315" spans="1:26" ht="64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10"/>
        <v>1.7584040000000001</v>
      </c>
      <c r="P2315" s="14" t="s">
        <v>8279</v>
      </c>
      <c r="Q2315" s="9"/>
      <c r="R2315" s="16">
        <f t="shared" si="108"/>
        <v>41002.958634259259</v>
      </c>
      <c r="S2315" s="16">
        <f t="shared" si="109"/>
        <v>41032.958634259259</v>
      </c>
      <c r="T2315" s="16">
        <v>41002.958634259259</v>
      </c>
      <c r="U2315" s="16">
        <v>41032.958634259259</v>
      </c>
      <c r="Z2315" s="16"/>
    </row>
    <row r="2316" spans="1:26" ht="96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10"/>
        <v>1.5697000000000001</v>
      </c>
      <c r="P2316" s="14" t="s">
        <v>8279</v>
      </c>
      <c r="Q2316" s="9"/>
      <c r="R2316" s="16">
        <f t="shared" si="108"/>
        <v>41037.551585648151</v>
      </c>
      <c r="S2316" s="16">
        <f t="shared" si="109"/>
        <v>41067.551585648151</v>
      </c>
      <c r="T2316" s="16">
        <v>41037.551585648151</v>
      </c>
      <c r="U2316" s="16">
        <v>41067.551585648151</v>
      </c>
      <c r="Z2316" s="16"/>
    </row>
    <row r="2317" spans="1:26" ht="80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10"/>
        <v>1.026</v>
      </c>
      <c r="P2317" s="14" t="s">
        <v>8279</v>
      </c>
      <c r="Q2317" s="9"/>
      <c r="R2317" s="16">
        <f t="shared" si="108"/>
        <v>41004.72619212963</v>
      </c>
      <c r="S2317" s="16">
        <f t="shared" si="109"/>
        <v>41034.72619212963</v>
      </c>
      <c r="T2317" s="16">
        <v>41004.72619212963</v>
      </c>
      <c r="U2317" s="16">
        <v>41034.72619212963</v>
      </c>
      <c r="Z2317" s="16"/>
    </row>
    <row r="2318" spans="1:26" ht="112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10"/>
        <v>1.0404266666666666</v>
      </c>
      <c r="P2318" s="14" t="s">
        <v>8279</v>
      </c>
      <c r="Q2318" s="9"/>
      <c r="R2318" s="16">
        <f t="shared" si="108"/>
        <v>40079.725115740745</v>
      </c>
      <c r="S2318" s="16">
        <f t="shared" si="109"/>
        <v>40156.76666666667</v>
      </c>
      <c r="T2318" s="16">
        <v>40079.725115740745</v>
      </c>
      <c r="U2318" s="16">
        <v>40156.76666666667</v>
      </c>
      <c r="Z2318" s="16"/>
    </row>
    <row r="2319" spans="1:26" ht="96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10"/>
        <v>1.04</v>
      </c>
      <c r="P2319" s="14" t="s">
        <v>8279</v>
      </c>
      <c r="Q2319" s="9"/>
      <c r="R2319" s="16">
        <f t="shared" si="108"/>
        <v>40192.542233796295</v>
      </c>
      <c r="S2319" s="16">
        <f t="shared" si="109"/>
        <v>40224.208333333336</v>
      </c>
      <c r="T2319" s="16">
        <v>40192.542233796295</v>
      </c>
      <c r="U2319" s="16">
        <v>40224.208333333336</v>
      </c>
      <c r="Z2319" s="16"/>
    </row>
    <row r="2320" spans="1:26" ht="112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10"/>
        <v>1.2105999999999999</v>
      </c>
      <c r="P2320" s="14" t="s">
        <v>8279</v>
      </c>
      <c r="Q2320" s="9"/>
      <c r="R2320" s="16">
        <f t="shared" si="108"/>
        <v>40050.643680555557</v>
      </c>
      <c r="S2320" s="16">
        <f t="shared" si="109"/>
        <v>40082.165972222225</v>
      </c>
      <c r="T2320" s="16">
        <v>40050.643680555557</v>
      </c>
      <c r="U2320" s="16">
        <v>40082.165972222225</v>
      </c>
      <c r="Z2320" s="16"/>
    </row>
    <row r="2321" spans="1:26" ht="96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10"/>
        <v>1.077</v>
      </c>
      <c r="P2321" s="14" t="s">
        <v>8279</v>
      </c>
      <c r="Q2321" s="9"/>
      <c r="R2321" s="16">
        <f t="shared" si="108"/>
        <v>41593.082002314812</v>
      </c>
      <c r="S2321" s="16">
        <f t="shared" si="109"/>
        <v>41623.082002314812</v>
      </c>
      <c r="T2321" s="16">
        <v>41593.082002314812</v>
      </c>
      <c r="U2321" s="16">
        <v>41623.082002314812</v>
      </c>
      <c r="Z2321" s="16"/>
    </row>
    <row r="2322" spans="1:26" ht="96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10"/>
        <v>1.0866</v>
      </c>
      <c r="P2322" s="14" t="s">
        <v>8279</v>
      </c>
      <c r="Q2322" s="9"/>
      <c r="R2322" s="16">
        <f t="shared" si="108"/>
        <v>41696.817129629628</v>
      </c>
      <c r="S2322" s="16">
        <f t="shared" si="109"/>
        <v>41731.775462962964</v>
      </c>
      <c r="T2322" s="16">
        <v>41696.817129629628</v>
      </c>
      <c r="U2322" s="16">
        <v>41731.775462962964</v>
      </c>
      <c r="Z2322" s="16"/>
    </row>
    <row r="2323" spans="1:26" ht="80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10"/>
        <v>0.39120962394619685</v>
      </c>
      <c r="P2323" s="14" t="s">
        <v>8298</v>
      </c>
      <c r="Q2323" s="9"/>
      <c r="R2323" s="16">
        <f t="shared" si="108"/>
        <v>42799.260428240741</v>
      </c>
      <c r="S2323" s="16">
        <f t="shared" si="109"/>
        <v>42829.21876157407</v>
      </c>
      <c r="T2323" s="16">
        <v>42799.260428240741</v>
      </c>
      <c r="U2323" s="16">
        <v>42829.21876157407</v>
      </c>
      <c r="Z2323" s="16"/>
    </row>
    <row r="2324" spans="1:26" ht="80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10"/>
        <v>3.1481481481481478E-2</v>
      </c>
      <c r="P2324" s="14" t="s">
        <v>8298</v>
      </c>
      <c r="Q2324" s="9"/>
      <c r="R2324" s="16">
        <f t="shared" si="108"/>
        <v>42804.895474537043</v>
      </c>
      <c r="S2324" s="16">
        <f t="shared" si="109"/>
        <v>42834.853807870371</v>
      </c>
      <c r="T2324" s="16">
        <v>42804.895474537043</v>
      </c>
      <c r="U2324" s="16">
        <v>42834.853807870371</v>
      </c>
      <c r="Z2324" s="16"/>
    </row>
    <row r="2325" spans="1:26" ht="80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10"/>
        <v>0.48</v>
      </c>
      <c r="P2325" s="14" t="s">
        <v>8298</v>
      </c>
      <c r="Q2325" s="9"/>
      <c r="R2325" s="16">
        <f t="shared" si="108"/>
        <v>42807.755173611105</v>
      </c>
      <c r="S2325" s="16">
        <f t="shared" si="109"/>
        <v>42814.755173611105</v>
      </c>
      <c r="T2325" s="16">
        <v>42807.755173611105</v>
      </c>
      <c r="U2325" s="16">
        <v>42814.755173611105</v>
      </c>
      <c r="Z2325" s="16"/>
    </row>
    <row r="2326" spans="1:26" ht="64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10"/>
        <v>0.20733333333333334</v>
      </c>
      <c r="P2326" s="14" t="s">
        <v>8298</v>
      </c>
      <c r="Q2326" s="9"/>
      <c r="R2326" s="16">
        <f t="shared" si="108"/>
        <v>42790.885243055556</v>
      </c>
      <c r="S2326" s="16">
        <f t="shared" si="109"/>
        <v>42820.843576388885</v>
      </c>
      <c r="T2326" s="16">
        <v>42790.885243055556</v>
      </c>
      <c r="U2326" s="16">
        <v>42820.843576388885</v>
      </c>
      <c r="Z2326" s="16"/>
    </row>
    <row r="2327" spans="1:26" ht="96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10"/>
        <v>0.08</v>
      </c>
      <c r="P2327" s="14" t="s">
        <v>8298</v>
      </c>
      <c r="Q2327" s="9"/>
      <c r="R2327" s="16">
        <f t="shared" si="108"/>
        <v>42794.022349537037</v>
      </c>
      <c r="S2327" s="16">
        <f t="shared" si="109"/>
        <v>42823.980682870373</v>
      </c>
      <c r="T2327" s="16">
        <v>42794.022349537037</v>
      </c>
      <c r="U2327" s="16">
        <v>42823.980682870373</v>
      </c>
      <c r="Z2327" s="16"/>
    </row>
    <row r="2328" spans="1:26" ht="96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10"/>
        <v>7.1999999999999998E-3</v>
      </c>
      <c r="P2328" s="14" t="s">
        <v>8298</v>
      </c>
      <c r="Q2328" s="9"/>
      <c r="R2328" s="16">
        <f t="shared" si="108"/>
        <v>42804.034120370372</v>
      </c>
      <c r="S2328" s="16">
        <f t="shared" si="109"/>
        <v>42855.708333333328</v>
      </c>
      <c r="T2328" s="16">
        <v>42804.034120370372</v>
      </c>
      <c r="U2328" s="16">
        <v>42855.708333333328</v>
      </c>
      <c r="Z2328" s="16"/>
    </row>
    <row r="2329" spans="1:26" ht="64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10"/>
        <v>5.2609431428571432</v>
      </c>
      <c r="P2329" s="14" t="s">
        <v>8298</v>
      </c>
      <c r="Q2329" s="9"/>
      <c r="R2329" s="16">
        <f t="shared" si="108"/>
        <v>41842.917129629634</v>
      </c>
      <c r="S2329" s="16">
        <f t="shared" si="109"/>
        <v>41877.917129629634</v>
      </c>
      <c r="T2329" s="16">
        <v>41842.917129629634</v>
      </c>
      <c r="U2329" s="16">
        <v>41877.917129629634</v>
      </c>
      <c r="Z2329" s="16"/>
    </row>
    <row r="2330" spans="1:26" ht="112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10"/>
        <v>2.5445000000000002</v>
      </c>
      <c r="P2330" s="14" t="s">
        <v>8298</v>
      </c>
      <c r="Q2330" s="9"/>
      <c r="R2330" s="16">
        <f t="shared" si="108"/>
        <v>42139.781678240746</v>
      </c>
      <c r="S2330" s="16">
        <f t="shared" si="109"/>
        <v>42169.781678240746</v>
      </c>
      <c r="T2330" s="16">
        <v>42139.781678240746</v>
      </c>
      <c r="U2330" s="16">
        <v>42169.781678240746</v>
      </c>
      <c r="Z2330" s="16"/>
    </row>
    <row r="2331" spans="1:26" ht="80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10"/>
        <v>1.0591999999999999</v>
      </c>
      <c r="P2331" s="14" t="s">
        <v>8298</v>
      </c>
      <c r="Q2331" s="9"/>
      <c r="R2331" s="16">
        <f t="shared" si="108"/>
        <v>41807.624374999999</v>
      </c>
      <c r="S2331" s="16">
        <f t="shared" si="109"/>
        <v>41837.624374999999</v>
      </c>
      <c r="T2331" s="16">
        <v>41807.624374999999</v>
      </c>
      <c r="U2331" s="16">
        <v>41837.624374999999</v>
      </c>
      <c r="Z2331" s="16"/>
    </row>
    <row r="2332" spans="1:26" ht="96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10"/>
        <v>1.0242285714285715</v>
      </c>
      <c r="P2332" s="14" t="s">
        <v>8298</v>
      </c>
      <c r="Q2332" s="9"/>
      <c r="R2332" s="16">
        <f t="shared" si="108"/>
        <v>42332.89980324074</v>
      </c>
      <c r="S2332" s="16">
        <f t="shared" si="109"/>
        <v>42363</v>
      </c>
      <c r="T2332" s="16">
        <v>42332.89980324074</v>
      </c>
      <c r="U2332" s="16">
        <v>42363</v>
      </c>
      <c r="Z2332" s="16"/>
    </row>
    <row r="2333" spans="1:26" ht="80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10"/>
        <v>1.4431375</v>
      </c>
      <c r="P2333" s="14" t="s">
        <v>8298</v>
      </c>
      <c r="Q2333" s="9"/>
      <c r="R2333" s="16">
        <f t="shared" si="108"/>
        <v>41839.005671296298</v>
      </c>
      <c r="S2333" s="16">
        <f t="shared" si="109"/>
        <v>41869.005671296298</v>
      </c>
      <c r="T2333" s="16">
        <v>41839.005671296298</v>
      </c>
      <c r="U2333" s="16">
        <v>41869.005671296298</v>
      </c>
      <c r="Z2333" s="16"/>
    </row>
    <row r="2334" spans="1:26" ht="96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10"/>
        <v>1.06308</v>
      </c>
      <c r="P2334" s="14" t="s">
        <v>8298</v>
      </c>
      <c r="Q2334" s="9"/>
      <c r="R2334" s="16">
        <f t="shared" si="108"/>
        <v>42011.628136574072</v>
      </c>
      <c r="S2334" s="16">
        <f t="shared" si="109"/>
        <v>42041.628136574072</v>
      </c>
      <c r="T2334" s="16">
        <v>42011.628136574072</v>
      </c>
      <c r="U2334" s="16">
        <v>42041.628136574072</v>
      </c>
      <c r="Z2334" s="16"/>
    </row>
    <row r="2335" spans="1:26" ht="96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10"/>
        <v>2.1216666666666666</v>
      </c>
      <c r="P2335" s="14" t="s">
        <v>8298</v>
      </c>
      <c r="Q2335" s="9"/>
      <c r="R2335" s="16">
        <f t="shared" si="108"/>
        <v>41767.650347222225</v>
      </c>
      <c r="S2335" s="16">
        <f t="shared" si="109"/>
        <v>41788.743055555555</v>
      </c>
      <c r="T2335" s="16">
        <v>41767.650347222225</v>
      </c>
      <c r="U2335" s="16">
        <v>41788.743055555555</v>
      </c>
      <c r="Z2335" s="16"/>
    </row>
    <row r="2336" spans="1:26" ht="80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10"/>
        <v>1.0195000000000001</v>
      </c>
      <c r="P2336" s="14" t="s">
        <v>8298</v>
      </c>
      <c r="Q2336" s="9"/>
      <c r="R2336" s="16">
        <f t="shared" si="108"/>
        <v>41918.670115740737</v>
      </c>
      <c r="S2336" s="16">
        <f t="shared" si="109"/>
        <v>41948.731944444444</v>
      </c>
      <c r="T2336" s="16">
        <v>41918.670115740737</v>
      </c>
      <c r="U2336" s="16">
        <v>41948.731944444444</v>
      </c>
      <c r="Z2336" s="16"/>
    </row>
    <row r="2337" spans="1:26" ht="96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10"/>
        <v>1.0227200000000001</v>
      </c>
      <c r="P2337" s="14" t="s">
        <v>8298</v>
      </c>
      <c r="Q2337" s="9"/>
      <c r="R2337" s="16">
        <f t="shared" si="108"/>
        <v>41771.572256944448</v>
      </c>
      <c r="S2337" s="16">
        <f t="shared" si="109"/>
        <v>41801.572256944448</v>
      </c>
      <c r="T2337" s="16">
        <v>41771.572256944448</v>
      </c>
      <c r="U2337" s="16">
        <v>41801.572256944448</v>
      </c>
      <c r="Z2337" s="16"/>
    </row>
    <row r="2338" spans="1:26" ht="96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10"/>
        <v>5.2073254999999996</v>
      </c>
      <c r="P2338" s="14" t="s">
        <v>8298</v>
      </c>
      <c r="Q2338" s="9"/>
      <c r="R2338" s="16">
        <f t="shared" si="108"/>
        <v>41666.924710648149</v>
      </c>
      <c r="S2338" s="16">
        <f t="shared" si="109"/>
        <v>41706.924710648149</v>
      </c>
      <c r="T2338" s="16">
        <v>41666.924710648149</v>
      </c>
      <c r="U2338" s="16">
        <v>41706.924710648149</v>
      </c>
      <c r="Z2338" s="16"/>
    </row>
    <row r="2339" spans="1:26" ht="64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10"/>
        <v>1.1065833333333333</v>
      </c>
      <c r="P2339" s="14" t="s">
        <v>8298</v>
      </c>
      <c r="Q2339" s="9"/>
      <c r="R2339" s="16">
        <f t="shared" si="108"/>
        <v>41786.640543981484</v>
      </c>
      <c r="S2339" s="16">
        <f t="shared" si="109"/>
        <v>41816.640543981484</v>
      </c>
      <c r="T2339" s="16">
        <v>41786.640543981484</v>
      </c>
      <c r="U2339" s="16">
        <v>41816.640543981484</v>
      </c>
      <c r="Z2339" s="16"/>
    </row>
    <row r="2340" spans="1:26" ht="96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10"/>
        <v>1.0114333333333334</v>
      </c>
      <c r="P2340" s="14" t="s">
        <v>8298</v>
      </c>
      <c r="Q2340" s="9"/>
      <c r="R2340" s="16">
        <f t="shared" si="108"/>
        <v>41789.896805555552</v>
      </c>
      <c r="S2340" s="16">
        <f t="shared" si="109"/>
        <v>41819.896805555552</v>
      </c>
      <c r="T2340" s="16">
        <v>41789.896805555552</v>
      </c>
      <c r="U2340" s="16">
        <v>41819.896805555552</v>
      </c>
      <c r="Z2340" s="16"/>
    </row>
    <row r="2341" spans="1:26" ht="96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10"/>
        <v>2.9420799999999998</v>
      </c>
      <c r="P2341" s="14" t="s">
        <v>8298</v>
      </c>
      <c r="Q2341" s="9"/>
      <c r="R2341" s="16">
        <f t="shared" si="108"/>
        <v>42692.79987268518</v>
      </c>
      <c r="S2341" s="16">
        <f t="shared" si="109"/>
        <v>42723.332638888889</v>
      </c>
      <c r="T2341" s="16">
        <v>42692.79987268518</v>
      </c>
      <c r="U2341" s="16">
        <v>42723.332638888889</v>
      </c>
      <c r="Z2341" s="16"/>
    </row>
    <row r="2342" spans="1:26" ht="80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10"/>
        <v>1.0577749999999999</v>
      </c>
      <c r="P2342" s="14" t="s">
        <v>8298</v>
      </c>
      <c r="Q2342" s="9"/>
      <c r="R2342" s="16">
        <f t="shared" si="108"/>
        <v>42643.642800925925</v>
      </c>
      <c r="S2342" s="16">
        <f t="shared" si="109"/>
        <v>42673.642800925925</v>
      </c>
      <c r="T2342" s="16">
        <v>42643.642800925925</v>
      </c>
      <c r="U2342" s="16">
        <v>42673.642800925925</v>
      </c>
      <c r="Z2342" s="16"/>
    </row>
    <row r="2343" spans="1:26" ht="80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10"/>
        <v>0</v>
      </c>
      <c r="P2343" s="14" t="s">
        <v>8272</v>
      </c>
      <c r="Q2343" s="9"/>
      <c r="R2343" s="16">
        <f t="shared" si="108"/>
        <v>42167.813703703709</v>
      </c>
      <c r="S2343" s="16">
        <f t="shared" si="109"/>
        <v>42197.813703703709</v>
      </c>
      <c r="T2343" s="16">
        <v>42167.813703703709</v>
      </c>
      <c r="U2343" s="16">
        <v>42197.813703703709</v>
      </c>
      <c r="Z2343" s="16"/>
    </row>
    <row r="2344" spans="1:26" ht="96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10"/>
        <v>0</v>
      </c>
      <c r="P2344" s="14" t="s">
        <v>8272</v>
      </c>
      <c r="Q2344" s="9"/>
      <c r="R2344" s="16">
        <f t="shared" si="108"/>
        <v>41897.702199074076</v>
      </c>
      <c r="S2344" s="16">
        <f t="shared" si="109"/>
        <v>41918.208333333336</v>
      </c>
      <c r="T2344" s="16">
        <v>41897.702199074076</v>
      </c>
      <c r="U2344" s="16">
        <v>41918.208333333336</v>
      </c>
      <c r="Z2344" s="16"/>
    </row>
    <row r="2345" spans="1:26" ht="112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10"/>
        <v>0.03</v>
      </c>
      <c r="P2345" s="14" t="s">
        <v>8272</v>
      </c>
      <c r="Q2345" s="9"/>
      <c r="R2345" s="16">
        <f t="shared" si="108"/>
        <v>42327.825289351851</v>
      </c>
      <c r="S2345" s="16">
        <f t="shared" si="109"/>
        <v>42377.82430555555</v>
      </c>
      <c r="T2345" s="16">
        <v>42327.825289351851</v>
      </c>
      <c r="U2345" s="16">
        <v>42377.82430555555</v>
      </c>
      <c r="Z2345" s="16"/>
    </row>
    <row r="2346" spans="1:26" ht="96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10"/>
        <v>1E-3</v>
      </c>
      <c r="P2346" s="14" t="s">
        <v>8272</v>
      </c>
      <c r="Q2346" s="9"/>
      <c r="R2346" s="16">
        <f t="shared" si="108"/>
        <v>42515.727650462963</v>
      </c>
      <c r="S2346" s="16">
        <f t="shared" si="109"/>
        <v>42545.727650462963</v>
      </c>
      <c r="T2346" s="16">
        <v>42515.727650462963</v>
      </c>
      <c r="U2346" s="16">
        <v>42545.727650462963</v>
      </c>
      <c r="Z2346" s="16"/>
    </row>
    <row r="2347" spans="1:26" ht="96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10"/>
        <v>0</v>
      </c>
      <c r="P2347" s="14" t="s">
        <v>8272</v>
      </c>
      <c r="Q2347" s="9"/>
      <c r="R2347" s="16">
        <f t="shared" si="108"/>
        <v>42060.001805555556</v>
      </c>
      <c r="S2347" s="16">
        <f t="shared" si="109"/>
        <v>42094.985416666663</v>
      </c>
      <c r="T2347" s="16">
        <v>42060.001805555556</v>
      </c>
      <c r="U2347" s="16">
        <v>42094.985416666663</v>
      </c>
      <c r="Z2347" s="16"/>
    </row>
    <row r="2348" spans="1:26" ht="80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10"/>
        <v>6.4999999999999997E-4</v>
      </c>
      <c r="P2348" s="14" t="s">
        <v>8272</v>
      </c>
      <c r="Q2348" s="9"/>
      <c r="R2348" s="16">
        <f t="shared" si="108"/>
        <v>42615.79896990741</v>
      </c>
      <c r="S2348" s="16">
        <f t="shared" si="109"/>
        <v>42660.79896990741</v>
      </c>
      <c r="T2348" s="16">
        <v>42615.79896990741</v>
      </c>
      <c r="U2348" s="16">
        <v>42660.79896990741</v>
      </c>
      <c r="Z2348" s="16"/>
    </row>
    <row r="2349" spans="1:26" ht="80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10"/>
        <v>1.4999999999999999E-2</v>
      </c>
      <c r="P2349" s="14" t="s">
        <v>8272</v>
      </c>
      <c r="Q2349" s="9"/>
      <c r="R2349" s="16">
        <f t="shared" si="108"/>
        <v>42577.607361111113</v>
      </c>
      <c r="S2349" s="16">
        <f t="shared" si="109"/>
        <v>42607.607361111113</v>
      </c>
      <c r="T2349" s="16">
        <v>42577.607361111113</v>
      </c>
      <c r="U2349" s="16">
        <v>42607.607361111113</v>
      </c>
      <c r="Z2349" s="16"/>
    </row>
    <row r="2350" spans="1:26" ht="96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10"/>
        <v>3.8571428571428572E-3</v>
      </c>
      <c r="P2350" s="14" t="s">
        <v>8272</v>
      </c>
      <c r="Q2350" s="9"/>
      <c r="R2350" s="16">
        <f t="shared" si="108"/>
        <v>42360.932152777779</v>
      </c>
      <c r="S2350" s="16">
        <f t="shared" si="109"/>
        <v>42420.932152777779</v>
      </c>
      <c r="T2350" s="16">
        <v>42360.932152777779</v>
      </c>
      <c r="U2350" s="16">
        <v>42420.932152777779</v>
      </c>
      <c r="Z2350" s="16"/>
    </row>
    <row r="2351" spans="1:26" ht="96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10"/>
        <v>0</v>
      </c>
      <c r="P2351" s="14" t="s">
        <v>8272</v>
      </c>
      <c r="Q2351" s="9"/>
      <c r="R2351" s="16">
        <f t="shared" si="108"/>
        <v>42198.775787037041</v>
      </c>
      <c r="S2351" s="16">
        <f t="shared" si="109"/>
        <v>42227.775787037041</v>
      </c>
      <c r="T2351" s="16">
        <v>42198.775787037041</v>
      </c>
      <c r="U2351" s="16">
        <v>42227.775787037041</v>
      </c>
      <c r="Z2351" s="16"/>
    </row>
    <row r="2352" spans="1:26" ht="64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10"/>
        <v>0</v>
      </c>
      <c r="P2352" s="14" t="s">
        <v>8272</v>
      </c>
      <c r="Q2352" s="9"/>
      <c r="R2352" s="16">
        <f t="shared" si="108"/>
        <v>42708.842245370368</v>
      </c>
      <c r="S2352" s="16">
        <f t="shared" si="109"/>
        <v>42738.842245370368</v>
      </c>
      <c r="T2352" s="16">
        <v>42708.842245370368</v>
      </c>
      <c r="U2352" s="16">
        <v>42738.842245370368</v>
      </c>
      <c r="Z2352" s="16"/>
    </row>
    <row r="2353" spans="1:26" ht="32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10"/>
        <v>5.7142857142857143E-3</v>
      </c>
      <c r="P2353" s="14" t="s">
        <v>8272</v>
      </c>
      <c r="Q2353" s="9"/>
      <c r="R2353" s="16">
        <f t="shared" si="108"/>
        <v>42094.101145833338</v>
      </c>
      <c r="S2353" s="16">
        <f t="shared" si="109"/>
        <v>42124.101145833338</v>
      </c>
      <c r="T2353" s="16">
        <v>42094.101145833338</v>
      </c>
      <c r="U2353" s="16">
        <v>42124.101145833338</v>
      </c>
      <c r="Z2353" s="16"/>
    </row>
    <row r="2354" spans="1:26" ht="96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10"/>
        <v>0</v>
      </c>
      <c r="P2354" s="14" t="s">
        <v>8272</v>
      </c>
      <c r="Q2354" s="9"/>
      <c r="R2354" s="16">
        <f t="shared" si="108"/>
        <v>42101.633703703701</v>
      </c>
      <c r="S2354" s="16">
        <f t="shared" si="109"/>
        <v>42161.633703703701</v>
      </c>
      <c r="T2354" s="16">
        <v>42101.633703703701</v>
      </c>
      <c r="U2354" s="16">
        <v>42161.633703703701</v>
      </c>
      <c r="Z2354" s="16"/>
    </row>
    <row r="2355" spans="1:26" ht="96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10"/>
        <v>0</v>
      </c>
      <c r="P2355" s="14" t="s">
        <v>8272</v>
      </c>
      <c r="Q2355" s="9"/>
      <c r="R2355" s="16">
        <f t="shared" si="108"/>
        <v>42103.676180555558</v>
      </c>
      <c r="S2355" s="16">
        <f t="shared" si="109"/>
        <v>42115.676180555558</v>
      </c>
      <c r="T2355" s="16">
        <v>42103.676180555558</v>
      </c>
      <c r="U2355" s="16">
        <v>42115.676180555558</v>
      </c>
      <c r="Z2355" s="16"/>
    </row>
    <row r="2356" spans="1:26" ht="80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10"/>
        <v>7.1428571428571429E-4</v>
      </c>
      <c r="P2356" s="14" t="s">
        <v>8272</v>
      </c>
      <c r="Q2356" s="9"/>
      <c r="R2356" s="16">
        <f t="shared" si="108"/>
        <v>41954.722916666666</v>
      </c>
      <c r="S2356" s="16">
        <f t="shared" si="109"/>
        <v>42014.722916666666</v>
      </c>
      <c r="T2356" s="16">
        <v>41954.722916666666</v>
      </c>
      <c r="U2356" s="16">
        <v>42014.722916666666</v>
      </c>
      <c r="Z2356" s="16"/>
    </row>
    <row r="2357" spans="1:26" ht="80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10"/>
        <v>6.875E-3</v>
      </c>
      <c r="P2357" s="14" t="s">
        <v>8272</v>
      </c>
      <c r="Q2357" s="9"/>
      <c r="R2357" s="16">
        <f t="shared" si="108"/>
        <v>42096.918240740735</v>
      </c>
      <c r="S2357" s="16">
        <f t="shared" si="109"/>
        <v>42126.918240740735</v>
      </c>
      <c r="T2357" s="16">
        <v>42096.918240740735</v>
      </c>
      <c r="U2357" s="16">
        <v>42126.918240740735</v>
      </c>
      <c r="Z2357" s="16"/>
    </row>
    <row r="2358" spans="1:26" ht="64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10"/>
        <v>0</v>
      </c>
      <c r="P2358" s="14" t="s">
        <v>8272</v>
      </c>
      <c r="Q2358" s="9"/>
      <c r="R2358" s="16">
        <f t="shared" si="108"/>
        <v>42130.78361111111</v>
      </c>
      <c r="S2358" s="16">
        <f t="shared" si="109"/>
        <v>42160.78361111111</v>
      </c>
      <c r="T2358" s="16">
        <v>42130.78361111111</v>
      </c>
      <c r="U2358" s="16">
        <v>42160.78361111111</v>
      </c>
      <c r="Z2358" s="16"/>
    </row>
    <row r="2359" spans="1:26" ht="80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10"/>
        <v>0</v>
      </c>
      <c r="P2359" s="14" t="s">
        <v>8272</v>
      </c>
      <c r="Q2359" s="9"/>
      <c r="R2359" s="16">
        <f t="shared" si="108"/>
        <v>42264.620115740734</v>
      </c>
      <c r="S2359" s="16">
        <f t="shared" si="109"/>
        <v>42294.620115740734</v>
      </c>
      <c r="T2359" s="16">
        <v>42264.620115740734</v>
      </c>
      <c r="U2359" s="16">
        <v>42294.620115740734</v>
      </c>
      <c r="Z2359" s="16"/>
    </row>
    <row r="2360" spans="1:26" ht="80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10"/>
        <v>0</v>
      </c>
      <c r="P2360" s="14" t="s">
        <v>8272</v>
      </c>
      <c r="Q2360" s="9"/>
      <c r="R2360" s="16">
        <f t="shared" si="108"/>
        <v>41978.930972222224</v>
      </c>
      <c r="S2360" s="16">
        <f t="shared" si="109"/>
        <v>42035.027083333334</v>
      </c>
      <c r="T2360" s="16">
        <v>41978.930972222224</v>
      </c>
      <c r="U2360" s="16">
        <v>42035.027083333334</v>
      </c>
      <c r="Z2360" s="16"/>
    </row>
    <row r="2361" spans="1:26" ht="96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10"/>
        <v>0.14680000000000001</v>
      </c>
      <c r="P2361" s="14" t="s">
        <v>8272</v>
      </c>
      <c r="Q2361" s="9"/>
      <c r="R2361" s="16">
        <f t="shared" si="108"/>
        <v>42159.649583333332</v>
      </c>
      <c r="S2361" s="16">
        <f t="shared" si="109"/>
        <v>42219.649583333332</v>
      </c>
      <c r="T2361" s="16">
        <v>42159.649583333332</v>
      </c>
      <c r="U2361" s="16">
        <v>42219.649583333332</v>
      </c>
      <c r="Z2361" s="16"/>
    </row>
    <row r="2362" spans="1:26" ht="80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10"/>
        <v>4.0000000000000002E-4</v>
      </c>
      <c r="P2362" s="14" t="s">
        <v>8272</v>
      </c>
      <c r="Q2362" s="9"/>
      <c r="R2362" s="16">
        <f t="shared" si="108"/>
        <v>42377.70694444445</v>
      </c>
      <c r="S2362" s="16">
        <f t="shared" si="109"/>
        <v>42407.70694444445</v>
      </c>
      <c r="T2362" s="16">
        <v>42377.70694444445</v>
      </c>
      <c r="U2362" s="16">
        <v>42407.70694444445</v>
      </c>
      <c r="Z2362" s="16"/>
    </row>
    <row r="2363" spans="1:26" ht="96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10"/>
        <v>0</v>
      </c>
      <c r="P2363" s="14" t="s">
        <v>8272</v>
      </c>
      <c r="Q2363" s="9"/>
      <c r="R2363" s="16">
        <f t="shared" si="108"/>
        <v>42466.858888888892</v>
      </c>
      <c r="S2363" s="16">
        <f t="shared" si="109"/>
        <v>42490.916666666672</v>
      </c>
      <c r="T2363" s="16">
        <v>42466.858888888892</v>
      </c>
      <c r="U2363" s="16">
        <v>42490.916666666672</v>
      </c>
      <c r="Z2363" s="16"/>
    </row>
    <row r="2364" spans="1:26" ht="80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10"/>
        <v>0.2857142857142857</v>
      </c>
      <c r="P2364" s="14" t="s">
        <v>8272</v>
      </c>
      <c r="Q2364" s="9"/>
      <c r="R2364" s="16">
        <f t="shared" si="108"/>
        <v>41954.688310185185</v>
      </c>
      <c r="S2364" s="16">
        <f t="shared" si="109"/>
        <v>41984.688310185185</v>
      </c>
      <c r="T2364" s="16">
        <v>41954.688310185185</v>
      </c>
      <c r="U2364" s="16">
        <v>41984.688310185185</v>
      </c>
      <c r="Z2364" s="16"/>
    </row>
    <row r="2365" spans="1:26" ht="96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10"/>
        <v>0</v>
      </c>
      <c r="P2365" s="14" t="s">
        <v>8272</v>
      </c>
      <c r="Q2365" s="9"/>
      <c r="R2365" s="16">
        <f t="shared" si="108"/>
        <v>42322.011574074073</v>
      </c>
      <c r="S2365" s="16">
        <f t="shared" si="109"/>
        <v>42367.011574074073</v>
      </c>
      <c r="T2365" s="16">
        <v>42322.011574074073</v>
      </c>
      <c r="U2365" s="16">
        <v>42367.011574074073</v>
      </c>
      <c r="Z2365" s="16"/>
    </row>
    <row r="2366" spans="1:26" ht="64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10"/>
        <v>0</v>
      </c>
      <c r="P2366" s="14" t="s">
        <v>8272</v>
      </c>
      <c r="Q2366" s="9"/>
      <c r="R2366" s="16">
        <f t="shared" si="108"/>
        <v>42248.934675925921</v>
      </c>
      <c r="S2366" s="16">
        <f t="shared" si="109"/>
        <v>42303.934675925921</v>
      </c>
      <c r="T2366" s="16">
        <v>42248.934675925921</v>
      </c>
      <c r="U2366" s="16">
        <v>42303.934675925921</v>
      </c>
      <c r="Z2366" s="16"/>
    </row>
    <row r="2367" spans="1:26" ht="96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10"/>
        <v>0</v>
      </c>
      <c r="P2367" s="14" t="s">
        <v>8272</v>
      </c>
      <c r="Q2367" s="9"/>
      <c r="R2367" s="16">
        <f t="shared" si="108"/>
        <v>42346.736400462964</v>
      </c>
      <c r="S2367" s="16">
        <f t="shared" si="109"/>
        <v>42386.958333333328</v>
      </c>
      <c r="T2367" s="16">
        <v>42346.736400462964</v>
      </c>
      <c r="U2367" s="16">
        <v>42386.958333333328</v>
      </c>
      <c r="Z2367" s="16"/>
    </row>
    <row r="2368" spans="1:26" ht="80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10"/>
        <v>0.1052</v>
      </c>
      <c r="P2368" s="14" t="s">
        <v>8272</v>
      </c>
      <c r="Q2368" s="9"/>
      <c r="R2368" s="16">
        <f t="shared" si="108"/>
        <v>42268.531631944439</v>
      </c>
      <c r="S2368" s="16">
        <f t="shared" si="109"/>
        <v>42298.531631944439</v>
      </c>
      <c r="T2368" s="16">
        <v>42268.531631944439</v>
      </c>
      <c r="U2368" s="16">
        <v>42298.531631944439</v>
      </c>
      <c r="Z2368" s="16"/>
    </row>
    <row r="2369" spans="1:26" ht="96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10"/>
        <v>1.34E-2</v>
      </c>
      <c r="P2369" s="14" t="s">
        <v>8272</v>
      </c>
      <c r="Q2369" s="9"/>
      <c r="R2369" s="16">
        <f t="shared" si="108"/>
        <v>42425.970092592594</v>
      </c>
      <c r="S2369" s="16">
        <f t="shared" si="109"/>
        <v>42485.928425925929</v>
      </c>
      <c r="T2369" s="16">
        <v>42425.970092592594</v>
      </c>
      <c r="U2369" s="16">
        <v>42485.928425925929</v>
      </c>
      <c r="Z2369" s="16"/>
    </row>
    <row r="2370" spans="1:26" ht="96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10"/>
        <v>2.5000000000000001E-3</v>
      </c>
      <c r="P2370" s="14" t="s">
        <v>8272</v>
      </c>
      <c r="Q2370" s="9"/>
      <c r="R2370" s="16">
        <f t="shared" ref="R2370:T2433" si="111">(((J2370/60)/60)/24)+DATE(1970,1,1)</f>
        <v>42063.721817129626</v>
      </c>
      <c r="S2370" s="16">
        <f t="shared" ref="S2370:S2433" si="112">(((I2370/60)/60)/24)+DATE(1970,1,1)</f>
        <v>42108.680150462969</v>
      </c>
      <c r="T2370" s="16">
        <v>42063.721817129626</v>
      </c>
      <c r="U2370" s="16">
        <v>42108.680150462969</v>
      </c>
      <c r="Z2370" s="16"/>
    </row>
    <row r="2371" spans="1:26" ht="96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13">E2371/D2371</f>
        <v>0</v>
      </c>
      <c r="P2371" s="14" t="s">
        <v>8272</v>
      </c>
      <c r="Q2371" s="9"/>
      <c r="R2371" s="16">
        <f t="shared" si="111"/>
        <v>42380.812627314815</v>
      </c>
      <c r="S2371" s="16">
        <f t="shared" si="112"/>
        <v>42410.812627314815</v>
      </c>
      <c r="T2371" s="16">
        <v>42380.812627314815</v>
      </c>
      <c r="U2371" s="16">
        <v>42410.812627314815</v>
      </c>
      <c r="Z2371" s="16"/>
    </row>
    <row r="2372" spans="1:26" ht="96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13"/>
        <v>3.2799999999999999E-3</v>
      </c>
      <c r="P2372" s="14" t="s">
        <v>8272</v>
      </c>
      <c r="Q2372" s="9"/>
      <c r="R2372" s="16">
        <f t="shared" si="111"/>
        <v>41961.18913194444</v>
      </c>
      <c r="S2372" s="16">
        <f t="shared" si="112"/>
        <v>41991.18913194444</v>
      </c>
      <c r="T2372" s="16">
        <v>41961.18913194444</v>
      </c>
      <c r="U2372" s="16">
        <v>41991.18913194444</v>
      </c>
      <c r="Z2372" s="16"/>
    </row>
    <row r="2373" spans="1:26" ht="96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13"/>
        <v>0</v>
      </c>
      <c r="P2373" s="14" t="s">
        <v>8272</v>
      </c>
      <c r="Q2373" s="9"/>
      <c r="R2373" s="16">
        <f t="shared" si="111"/>
        <v>42150.777731481481</v>
      </c>
      <c r="S2373" s="16">
        <f t="shared" si="112"/>
        <v>42180.777731481481</v>
      </c>
      <c r="T2373" s="16">
        <v>42150.777731481481</v>
      </c>
      <c r="U2373" s="16">
        <v>42180.777731481481</v>
      </c>
      <c r="Z2373" s="16"/>
    </row>
    <row r="2374" spans="1:26" ht="96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13"/>
        <v>3.272727272727273E-2</v>
      </c>
      <c r="P2374" s="14" t="s">
        <v>8272</v>
      </c>
      <c r="Q2374" s="9"/>
      <c r="R2374" s="16">
        <f t="shared" si="111"/>
        <v>42088.069108796291</v>
      </c>
      <c r="S2374" s="16">
        <f t="shared" si="112"/>
        <v>42118.069108796291</v>
      </c>
      <c r="T2374" s="16">
        <v>42088.069108796291</v>
      </c>
      <c r="U2374" s="16">
        <v>42118.069108796291</v>
      </c>
      <c r="Z2374" s="16"/>
    </row>
    <row r="2375" spans="1:26" ht="48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13"/>
        <v>5.8823529411764708E-5</v>
      </c>
      <c r="P2375" s="14" t="s">
        <v>8272</v>
      </c>
      <c r="Q2375" s="9"/>
      <c r="R2375" s="16">
        <f t="shared" si="111"/>
        <v>42215.662314814821</v>
      </c>
      <c r="S2375" s="16">
        <f t="shared" si="112"/>
        <v>42245.662314814821</v>
      </c>
      <c r="T2375" s="16">
        <v>42215.662314814821</v>
      </c>
      <c r="U2375" s="16">
        <v>42245.662314814821</v>
      </c>
      <c r="Z2375" s="16"/>
    </row>
    <row r="2376" spans="1:26" ht="96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13"/>
        <v>4.5454545454545455E-4</v>
      </c>
      <c r="P2376" s="14" t="s">
        <v>8272</v>
      </c>
      <c r="Q2376" s="9"/>
      <c r="R2376" s="16">
        <f t="shared" si="111"/>
        <v>42017.843287037031</v>
      </c>
      <c r="S2376" s="16">
        <f t="shared" si="112"/>
        <v>42047.843287037031</v>
      </c>
      <c r="T2376" s="16">
        <v>42017.843287037031</v>
      </c>
      <c r="U2376" s="16">
        <v>42047.843287037031</v>
      </c>
      <c r="Z2376" s="16"/>
    </row>
    <row r="2377" spans="1:26" ht="96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13"/>
        <v>0</v>
      </c>
      <c r="P2377" s="14" t="s">
        <v>8272</v>
      </c>
      <c r="Q2377" s="9"/>
      <c r="R2377" s="16">
        <f t="shared" si="111"/>
        <v>42592.836076388892</v>
      </c>
      <c r="S2377" s="16">
        <f t="shared" si="112"/>
        <v>42622.836076388892</v>
      </c>
      <c r="T2377" s="16">
        <v>42592.836076388892</v>
      </c>
      <c r="U2377" s="16">
        <v>42622.836076388892</v>
      </c>
      <c r="Z2377" s="16"/>
    </row>
    <row r="2378" spans="1:26" ht="80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13"/>
        <v>0.10877666666666666</v>
      </c>
      <c r="P2378" s="14" t="s">
        <v>8272</v>
      </c>
      <c r="Q2378" s="9"/>
      <c r="R2378" s="16">
        <f t="shared" si="111"/>
        <v>42318.925532407404</v>
      </c>
      <c r="S2378" s="16">
        <f t="shared" si="112"/>
        <v>42348.925532407404</v>
      </c>
      <c r="T2378" s="16">
        <v>42318.925532407404</v>
      </c>
      <c r="U2378" s="16">
        <v>42348.925532407404</v>
      </c>
      <c r="Z2378" s="16"/>
    </row>
    <row r="2379" spans="1:26" ht="80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13"/>
        <v>0</v>
      </c>
      <c r="P2379" s="14" t="s">
        <v>8272</v>
      </c>
      <c r="Q2379" s="9"/>
      <c r="R2379" s="16">
        <f t="shared" si="111"/>
        <v>42669.870173611111</v>
      </c>
      <c r="S2379" s="16">
        <f t="shared" si="112"/>
        <v>42699.911840277782</v>
      </c>
      <c r="T2379" s="16">
        <v>42669.870173611111</v>
      </c>
      <c r="U2379" s="16">
        <v>42699.911840277782</v>
      </c>
      <c r="Z2379" s="16"/>
    </row>
    <row r="2380" spans="1:26" ht="80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13"/>
        <v>0</v>
      </c>
      <c r="P2380" s="14" t="s">
        <v>8272</v>
      </c>
      <c r="Q2380" s="9"/>
      <c r="R2380" s="16">
        <f t="shared" si="111"/>
        <v>42213.013078703705</v>
      </c>
      <c r="S2380" s="16">
        <f t="shared" si="112"/>
        <v>42242.013078703705</v>
      </c>
      <c r="T2380" s="16">
        <v>42213.013078703705</v>
      </c>
      <c r="U2380" s="16">
        <v>42242.013078703705</v>
      </c>
      <c r="Z2380" s="16"/>
    </row>
    <row r="2381" spans="1:26" ht="64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13"/>
        <v>0</v>
      </c>
      <c r="P2381" s="14" t="s">
        <v>8272</v>
      </c>
      <c r="Q2381" s="9"/>
      <c r="R2381" s="16">
        <f t="shared" si="111"/>
        <v>42237.016388888893</v>
      </c>
      <c r="S2381" s="16">
        <f t="shared" si="112"/>
        <v>42282.016388888893</v>
      </c>
      <c r="T2381" s="16">
        <v>42237.016388888893</v>
      </c>
      <c r="U2381" s="16">
        <v>42282.016388888893</v>
      </c>
      <c r="Z2381" s="16"/>
    </row>
    <row r="2382" spans="1:26" ht="80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13"/>
        <v>3.6666666666666666E-3</v>
      </c>
      <c r="P2382" s="14" t="s">
        <v>8272</v>
      </c>
      <c r="Q2382" s="9"/>
      <c r="R2382" s="16">
        <f t="shared" si="111"/>
        <v>42248.793310185181</v>
      </c>
      <c r="S2382" s="16">
        <f t="shared" si="112"/>
        <v>42278.793310185181</v>
      </c>
      <c r="T2382" s="16">
        <v>42248.793310185181</v>
      </c>
      <c r="U2382" s="16">
        <v>42278.793310185181</v>
      </c>
      <c r="Z2382" s="16"/>
    </row>
    <row r="2383" spans="1:26" ht="80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13"/>
        <v>1.8193398957730169E-2</v>
      </c>
      <c r="P2383" s="14" t="s">
        <v>8272</v>
      </c>
      <c r="Q2383" s="9"/>
      <c r="R2383" s="16">
        <f t="shared" si="111"/>
        <v>42074.935740740737</v>
      </c>
      <c r="S2383" s="16">
        <f t="shared" si="112"/>
        <v>42104.935740740737</v>
      </c>
      <c r="T2383" s="16">
        <v>42074.935740740737</v>
      </c>
      <c r="U2383" s="16">
        <v>42104.935740740737</v>
      </c>
      <c r="Z2383" s="16"/>
    </row>
    <row r="2384" spans="1:26" ht="112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13"/>
        <v>2.5000000000000001E-2</v>
      </c>
      <c r="P2384" s="14" t="s">
        <v>8272</v>
      </c>
      <c r="Q2384" s="9"/>
      <c r="R2384" s="16">
        <f t="shared" si="111"/>
        <v>42195.187534722223</v>
      </c>
      <c r="S2384" s="16">
        <f t="shared" si="112"/>
        <v>42220.187534722223</v>
      </c>
      <c r="T2384" s="16">
        <v>42195.187534722223</v>
      </c>
      <c r="U2384" s="16">
        <v>42220.187534722223</v>
      </c>
      <c r="Z2384" s="16"/>
    </row>
    <row r="2385" spans="1:26" ht="96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13"/>
        <v>4.3499999999999997E-2</v>
      </c>
      <c r="P2385" s="14" t="s">
        <v>8272</v>
      </c>
      <c r="Q2385" s="9"/>
      <c r="R2385" s="16">
        <f t="shared" si="111"/>
        <v>42027.056793981479</v>
      </c>
      <c r="S2385" s="16">
        <f t="shared" si="112"/>
        <v>42057.056793981479</v>
      </c>
      <c r="T2385" s="16">
        <v>42027.056793981479</v>
      </c>
      <c r="U2385" s="16">
        <v>42057.056793981479</v>
      </c>
      <c r="Z2385" s="16"/>
    </row>
    <row r="2386" spans="1:26" ht="96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13"/>
        <v>8.0000000000000002E-3</v>
      </c>
      <c r="P2386" s="14" t="s">
        <v>8272</v>
      </c>
      <c r="Q2386" s="9"/>
      <c r="R2386" s="16">
        <f t="shared" si="111"/>
        <v>41927.067627314813</v>
      </c>
      <c r="S2386" s="16">
        <f t="shared" si="112"/>
        <v>41957.109293981484</v>
      </c>
      <c r="T2386" s="16">
        <v>41927.067627314813</v>
      </c>
      <c r="U2386" s="16">
        <v>41957.109293981484</v>
      </c>
      <c r="Z2386" s="16"/>
    </row>
    <row r="2387" spans="1:26" ht="96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13"/>
        <v>1.2123076923076924E-2</v>
      </c>
      <c r="P2387" s="14" t="s">
        <v>8272</v>
      </c>
      <c r="Q2387" s="9"/>
      <c r="R2387" s="16">
        <f t="shared" si="111"/>
        <v>42191.70175925926</v>
      </c>
      <c r="S2387" s="16">
        <f t="shared" si="112"/>
        <v>42221.70175925926</v>
      </c>
      <c r="T2387" s="16">
        <v>42191.70175925926</v>
      </c>
      <c r="U2387" s="16">
        <v>42221.70175925926</v>
      </c>
      <c r="Z2387" s="16"/>
    </row>
    <row r="2388" spans="1:26" ht="80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13"/>
        <v>0</v>
      </c>
      <c r="P2388" s="14" t="s">
        <v>8272</v>
      </c>
      <c r="Q2388" s="9"/>
      <c r="R2388" s="16">
        <f t="shared" si="111"/>
        <v>41954.838240740741</v>
      </c>
      <c r="S2388" s="16">
        <f t="shared" si="112"/>
        <v>42014.838240740741</v>
      </c>
      <c r="T2388" s="16">
        <v>41954.838240740741</v>
      </c>
      <c r="U2388" s="16">
        <v>42014.838240740741</v>
      </c>
      <c r="Z2388" s="16"/>
    </row>
    <row r="2389" spans="1:26" ht="96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13"/>
        <v>6.8399999999999997E-3</v>
      </c>
      <c r="P2389" s="14" t="s">
        <v>8272</v>
      </c>
      <c r="Q2389" s="9"/>
      <c r="R2389" s="16">
        <f t="shared" si="111"/>
        <v>42528.626620370371</v>
      </c>
      <c r="S2389" s="16">
        <f t="shared" si="112"/>
        <v>42573.626620370371</v>
      </c>
      <c r="T2389" s="16">
        <v>42528.626620370371</v>
      </c>
      <c r="U2389" s="16">
        <v>42573.626620370371</v>
      </c>
      <c r="Z2389" s="16"/>
    </row>
    <row r="2390" spans="1:26" ht="96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13"/>
        <v>1.2513513513513513E-2</v>
      </c>
      <c r="P2390" s="14" t="s">
        <v>8272</v>
      </c>
      <c r="Q2390" s="9"/>
      <c r="R2390" s="16">
        <f t="shared" si="111"/>
        <v>41989.853692129633</v>
      </c>
      <c r="S2390" s="16">
        <f t="shared" si="112"/>
        <v>42019.811805555553</v>
      </c>
      <c r="T2390" s="16">
        <v>41989.853692129633</v>
      </c>
      <c r="U2390" s="16">
        <v>42019.811805555553</v>
      </c>
      <c r="Z2390" s="16"/>
    </row>
    <row r="2391" spans="1:26" ht="112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13"/>
        <v>1.8749999999999999E-3</v>
      </c>
      <c r="P2391" s="14" t="s">
        <v>8272</v>
      </c>
      <c r="Q2391" s="9"/>
      <c r="R2391" s="16">
        <f t="shared" si="111"/>
        <v>42179.653379629628</v>
      </c>
      <c r="S2391" s="16">
        <f t="shared" si="112"/>
        <v>42210.915972222225</v>
      </c>
      <c r="T2391" s="16">
        <v>42179.653379629628</v>
      </c>
      <c r="U2391" s="16">
        <v>42210.915972222225</v>
      </c>
      <c r="Z2391" s="16"/>
    </row>
    <row r="2392" spans="1:26" ht="96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13"/>
        <v>0</v>
      </c>
      <c r="P2392" s="14" t="s">
        <v>8272</v>
      </c>
      <c r="Q2392" s="9"/>
      <c r="R2392" s="16">
        <f t="shared" si="111"/>
        <v>41968.262314814812</v>
      </c>
      <c r="S2392" s="16">
        <f t="shared" si="112"/>
        <v>42008.262314814812</v>
      </c>
      <c r="T2392" s="16">
        <v>41968.262314814812</v>
      </c>
      <c r="U2392" s="16">
        <v>42008.262314814812</v>
      </c>
      <c r="Z2392" s="16"/>
    </row>
    <row r="2393" spans="1:26" ht="64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13"/>
        <v>1.25E-3</v>
      </c>
      <c r="P2393" s="14" t="s">
        <v>8272</v>
      </c>
      <c r="Q2393" s="9"/>
      <c r="R2393" s="16">
        <f t="shared" si="111"/>
        <v>42064.794490740736</v>
      </c>
      <c r="S2393" s="16">
        <f t="shared" si="112"/>
        <v>42094.752824074079</v>
      </c>
      <c r="T2393" s="16">
        <v>42064.794490740736</v>
      </c>
      <c r="U2393" s="16">
        <v>42094.752824074079</v>
      </c>
      <c r="Z2393" s="16"/>
    </row>
    <row r="2394" spans="1:26" ht="96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13"/>
        <v>0</v>
      </c>
      <c r="P2394" s="14" t="s">
        <v>8272</v>
      </c>
      <c r="Q2394" s="9"/>
      <c r="R2394" s="16">
        <f t="shared" si="111"/>
        <v>42276.120636574073</v>
      </c>
      <c r="S2394" s="16">
        <f t="shared" si="112"/>
        <v>42306.120636574073</v>
      </c>
      <c r="T2394" s="16">
        <v>42276.120636574073</v>
      </c>
      <c r="U2394" s="16">
        <v>42306.120636574073</v>
      </c>
      <c r="Z2394" s="16"/>
    </row>
    <row r="2395" spans="1:26" ht="96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13"/>
        <v>5.0000000000000001E-4</v>
      </c>
      <c r="P2395" s="14" t="s">
        <v>8272</v>
      </c>
      <c r="Q2395" s="9"/>
      <c r="R2395" s="16">
        <f t="shared" si="111"/>
        <v>42194.648344907408</v>
      </c>
      <c r="S2395" s="16">
        <f t="shared" si="112"/>
        <v>42224.648344907408</v>
      </c>
      <c r="T2395" s="16">
        <v>42194.648344907408</v>
      </c>
      <c r="U2395" s="16">
        <v>42224.648344907408</v>
      </c>
      <c r="Z2395" s="16"/>
    </row>
    <row r="2396" spans="1:26" ht="96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13"/>
        <v>5.9999999999999995E-4</v>
      </c>
      <c r="P2396" s="14" t="s">
        <v>8272</v>
      </c>
      <c r="Q2396" s="9"/>
      <c r="R2396" s="16">
        <f t="shared" si="111"/>
        <v>42031.362187499995</v>
      </c>
      <c r="S2396" s="16">
        <f t="shared" si="112"/>
        <v>42061.362187499995</v>
      </c>
      <c r="T2396" s="16">
        <v>42031.362187499995</v>
      </c>
      <c r="U2396" s="16">
        <v>42061.362187499995</v>
      </c>
      <c r="Z2396" s="16"/>
    </row>
    <row r="2397" spans="1:26" ht="80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13"/>
        <v>0</v>
      </c>
      <c r="P2397" s="14" t="s">
        <v>8272</v>
      </c>
      <c r="Q2397" s="9"/>
      <c r="R2397" s="16">
        <f t="shared" si="111"/>
        <v>42717.121377314819</v>
      </c>
      <c r="S2397" s="16">
        <f t="shared" si="112"/>
        <v>42745.372916666667</v>
      </c>
      <c r="T2397" s="16">
        <v>42717.121377314819</v>
      </c>
      <c r="U2397" s="16">
        <v>42745.372916666667</v>
      </c>
      <c r="Z2397" s="16"/>
    </row>
    <row r="2398" spans="1:26" ht="96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13"/>
        <v>2E-3</v>
      </c>
      <c r="P2398" s="14" t="s">
        <v>8272</v>
      </c>
      <c r="Q2398" s="9"/>
      <c r="R2398" s="16">
        <f t="shared" si="111"/>
        <v>42262.849050925928</v>
      </c>
      <c r="S2398" s="16">
        <f t="shared" si="112"/>
        <v>42292.849050925928</v>
      </c>
      <c r="T2398" s="16">
        <v>42262.849050925928</v>
      </c>
      <c r="U2398" s="16">
        <v>42292.849050925928</v>
      </c>
      <c r="Z2398" s="16"/>
    </row>
    <row r="2399" spans="1:26" ht="96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13"/>
        <v>0</v>
      </c>
      <c r="P2399" s="14" t="s">
        <v>8272</v>
      </c>
      <c r="Q2399" s="9"/>
      <c r="R2399" s="16">
        <f t="shared" si="111"/>
        <v>41976.88490740741</v>
      </c>
      <c r="S2399" s="16">
        <f t="shared" si="112"/>
        <v>42006.88490740741</v>
      </c>
      <c r="T2399" s="16">
        <v>41976.88490740741</v>
      </c>
      <c r="U2399" s="16">
        <v>42006.88490740741</v>
      </c>
      <c r="Z2399" s="16"/>
    </row>
    <row r="2400" spans="1:26" ht="96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13"/>
        <v>0</v>
      </c>
      <c r="P2400" s="14" t="s">
        <v>8272</v>
      </c>
      <c r="Q2400" s="9"/>
      <c r="R2400" s="16">
        <f t="shared" si="111"/>
        <v>42157.916481481487</v>
      </c>
      <c r="S2400" s="16">
        <f t="shared" si="112"/>
        <v>42187.916481481487</v>
      </c>
      <c r="T2400" s="16">
        <v>42157.916481481487</v>
      </c>
      <c r="U2400" s="16">
        <v>42187.916481481487</v>
      </c>
      <c r="Z2400" s="16"/>
    </row>
    <row r="2401" spans="1:26" ht="96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13"/>
        <v>0</v>
      </c>
      <c r="P2401" s="14" t="s">
        <v>8272</v>
      </c>
      <c r="Q2401" s="9"/>
      <c r="R2401" s="16">
        <f t="shared" si="111"/>
        <v>41956.853078703702</v>
      </c>
      <c r="S2401" s="16">
        <f t="shared" si="112"/>
        <v>41991.853078703702</v>
      </c>
      <c r="T2401" s="16">
        <v>41956.853078703702</v>
      </c>
      <c r="U2401" s="16">
        <v>41991.853078703702</v>
      </c>
      <c r="Z2401" s="16"/>
    </row>
    <row r="2402" spans="1:26" ht="96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13"/>
        <v>0</v>
      </c>
      <c r="P2402" s="14" t="s">
        <v>8272</v>
      </c>
      <c r="Q2402" s="9"/>
      <c r="R2402" s="16">
        <f t="shared" si="111"/>
        <v>42444.268101851849</v>
      </c>
      <c r="S2402" s="16">
        <f t="shared" si="112"/>
        <v>42474.268101851849</v>
      </c>
      <c r="T2402" s="16">
        <v>42444.268101851849</v>
      </c>
      <c r="U2402" s="16">
        <v>42474.268101851849</v>
      </c>
      <c r="Z2402" s="16"/>
    </row>
    <row r="2403" spans="1:26" ht="96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13"/>
        <v>7.1785714285714283E-3</v>
      </c>
      <c r="P2403" s="14" t="s">
        <v>8284</v>
      </c>
      <c r="Q2403" s="9"/>
      <c r="R2403" s="16">
        <f t="shared" si="111"/>
        <v>42374.822870370372</v>
      </c>
      <c r="S2403" s="16">
        <f t="shared" si="112"/>
        <v>42434.822870370372</v>
      </c>
      <c r="T2403" s="16">
        <v>42374.822870370372</v>
      </c>
      <c r="U2403" s="16">
        <v>42434.822870370372</v>
      </c>
      <c r="Z2403" s="16"/>
    </row>
    <row r="2404" spans="1:26" ht="32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13"/>
        <v>4.3333333333333331E-3</v>
      </c>
      <c r="P2404" s="14" t="s">
        <v>8284</v>
      </c>
      <c r="Q2404" s="9"/>
      <c r="R2404" s="16">
        <f t="shared" si="111"/>
        <v>42107.679756944446</v>
      </c>
      <c r="S2404" s="16">
        <f t="shared" si="112"/>
        <v>42137.679756944446</v>
      </c>
      <c r="T2404" s="16">
        <v>42107.679756944446</v>
      </c>
      <c r="U2404" s="16">
        <v>42137.679756944446</v>
      </c>
      <c r="Z2404" s="16"/>
    </row>
    <row r="2405" spans="1:26" ht="80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13"/>
        <v>0.16833333333333333</v>
      </c>
      <c r="P2405" s="14" t="s">
        <v>8284</v>
      </c>
      <c r="Q2405" s="9"/>
      <c r="R2405" s="16">
        <f t="shared" si="111"/>
        <v>42399.882615740738</v>
      </c>
      <c r="S2405" s="16">
        <f t="shared" si="112"/>
        <v>42459.840949074074</v>
      </c>
      <c r="T2405" s="16">
        <v>42399.882615740738</v>
      </c>
      <c r="U2405" s="16">
        <v>42459.840949074074</v>
      </c>
      <c r="Z2405" s="16"/>
    </row>
    <row r="2406" spans="1:26" ht="96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13"/>
        <v>0</v>
      </c>
      <c r="P2406" s="14" t="s">
        <v>8284</v>
      </c>
      <c r="Q2406" s="9"/>
      <c r="R2406" s="16">
        <f t="shared" si="111"/>
        <v>42342.03943287037</v>
      </c>
      <c r="S2406" s="16">
        <f t="shared" si="112"/>
        <v>42372.03943287037</v>
      </c>
      <c r="T2406" s="16">
        <v>42342.03943287037</v>
      </c>
      <c r="U2406" s="16">
        <v>42372.03943287037</v>
      </c>
      <c r="Z2406" s="16"/>
    </row>
    <row r="2407" spans="1:26" ht="80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13"/>
        <v>0.22520000000000001</v>
      </c>
      <c r="P2407" s="14" t="s">
        <v>8284</v>
      </c>
      <c r="Q2407" s="9"/>
      <c r="R2407" s="16">
        <f t="shared" si="111"/>
        <v>42595.585358796292</v>
      </c>
      <c r="S2407" s="16">
        <f t="shared" si="112"/>
        <v>42616.585358796292</v>
      </c>
      <c r="T2407" s="16">
        <v>42595.585358796292</v>
      </c>
      <c r="U2407" s="16">
        <v>42616.585358796292</v>
      </c>
      <c r="Z2407" s="16"/>
    </row>
    <row r="2408" spans="1:26" ht="96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13"/>
        <v>0.41384615384615386</v>
      </c>
      <c r="P2408" s="14" t="s">
        <v>8284</v>
      </c>
      <c r="Q2408" s="9"/>
      <c r="R2408" s="16">
        <f t="shared" si="111"/>
        <v>41983.110995370371</v>
      </c>
      <c r="S2408" s="16">
        <f t="shared" si="112"/>
        <v>42023.110995370371</v>
      </c>
      <c r="T2408" s="16">
        <v>41983.110995370371</v>
      </c>
      <c r="U2408" s="16">
        <v>42023.110995370371</v>
      </c>
      <c r="Z2408" s="16"/>
    </row>
    <row r="2409" spans="1:26" ht="96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13"/>
        <v>0.25259090909090909</v>
      </c>
      <c r="P2409" s="14" t="s">
        <v>8284</v>
      </c>
      <c r="Q2409" s="9"/>
      <c r="R2409" s="16">
        <f t="shared" si="111"/>
        <v>42082.575555555552</v>
      </c>
      <c r="S2409" s="16">
        <f t="shared" si="112"/>
        <v>42105.25</v>
      </c>
      <c r="T2409" s="16">
        <v>42082.575555555552</v>
      </c>
      <c r="U2409" s="16">
        <v>42105.25</v>
      </c>
      <c r="Z2409" s="16"/>
    </row>
    <row r="2410" spans="1:26" ht="80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13"/>
        <v>2E-3</v>
      </c>
      <c r="P2410" s="14" t="s">
        <v>8284</v>
      </c>
      <c r="Q2410" s="9"/>
      <c r="R2410" s="16">
        <f t="shared" si="111"/>
        <v>41919.140706018516</v>
      </c>
      <c r="S2410" s="16">
        <f t="shared" si="112"/>
        <v>41949.182372685187</v>
      </c>
      <c r="T2410" s="16">
        <v>41919.140706018516</v>
      </c>
      <c r="U2410" s="16">
        <v>41949.182372685187</v>
      </c>
      <c r="Z2410" s="16"/>
    </row>
    <row r="2411" spans="1:26" ht="80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13"/>
        <v>1.84E-2</v>
      </c>
      <c r="P2411" s="14" t="s">
        <v>8284</v>
      </c>
      <c r="Q2411" s="9"/>
      <c r="R2411" s="16">
        <f t="shared" si="111"/>
        <v>42204.875868055555</v>
      </c>
      <c r="S2411" s="16">
        <f t="shared" si="112"/>
        <v>42234.875868055555</v>
      </c>
      <c r="T2411" s="16">
        <v>42204.875868055555</v>
      </c>
      <c r="U2411" s="16">
        <v>42234.875868055555</v>
      </c>
      <c r="Z2411" s="16"/>
    </row>
    <row r="2412" spans="1:26" ht="96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13"/>
        <v>0</v>
      </c>
      <c r="P2412" s="14" t="s">
        <v>8284</v>
      </c>
      <c r="Q2412" s="9"/>
      <c r="R2412" s="16">
        <f t="shared" si="111"/>
        <v>42224.408275462964</v>
      </c>
      <c r="S2412" s="16">
        <f t="shared" si="112"/>
        <v>42254.408275462964</v>
      </c>
      <c r="T2412" s="16">
        <v>42224.408275462964</v>
      </c>
      <c r="U2412" s="16">
        <v>42254.408275462964</v>
      </c>
      <c r="Z2412" s="16"/>
    </row>
    <row r="2413" spans="1:26" ht="96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13"/>
        <v>6.0400000000000002E-3</v>
      </c>
      <c r="P2413" s="14" t="s">
        <v>8284</v>
      </c>
      <c r="Q2413" s="9"/>
      <c r="R2413" s="16">
        <f t="shared" si="111"/>
        <v>42211.732430555552</v>
      </c>
      <c r="S2413" s="16">
        <f t="shared" si="112"/>
        <v>42241.732430555552</v>
      </c>
      <c r="T2413" s="16">
        <v>42211.732430555552</v>
      </c>
      <c r="U2413" s="16">
        <v>42241.732430555552</v>
      </c>
      <c r="Z2413" s="16"/>
    </row>
    <row r="2414" spans="1:26" ht="96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13"/>
        <v>0</v>
      </c>
      <c r="P2414" s="14" t="s">
        <v>8284</v>
      </c>
      <c r="Q2414" s="9"/>
      <c r="R2414" s="16">
        <f t="shared" si="111"/>
        <v>42655.736956018518</v>
      </c>
      <c r="S2414" s="16">
        <f t="shared" si="112"/>
        <v>42700.778622685189</v>
      </c>
      <c r="T2414" s="16">
        <v>42655.736956018518</v>
      </c>
      <c r="U2414" s="16">
        <v>42700.778622685189</v>
      </c>
      <c r="Z2414" s="16"/>
    </row>
    <row r="2415" spans="1:26" ht="96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13"/>
        <v>8.3333333333333332E-3</v>
      </c>
      <c r="P2415" s="14" t="s">
        <v>8284</v>
      </c>
      <c r="Q2415" s="9"/>
      <c r="R2415" s="16">
        <f t="shared" si="111"/>
        <v>41760.10974537037</v>
      </c>
      <c r="S2415" s="16">
        <f t="shared" si="112"/>
        <v>41790.979166666664</v>
      </c>
      <c r="T2415" s="16">
        <v>41760.10974537037</v>
      </c>
      <c r="U2415" s="16">
        <v>41790.979166666664</v>
      </c>
      <c r="Z2415" s="16"/>
    </row>
    <row r="2416" spans="1:26" ht="96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13"/>
        <v>3.0666666666666665E-2</v>
      </c>
      <c r="P2416" s="14" t="s">
        <v>8284</v>
      </c>
      <c r="Q2416" s="9"/>
      <c r="R2416" s="16">
        <f t="shared" si="111"/>
        <v>42198.695138888885</v>
      </c>
      <c r="S2416" s="16">
        <f t="shared" si="112"/>
        <v>42238.165972222225</v>
      </c>
      <c r="T2416" s="16">
        <v>42198.695138888885</v>
      </c>
      <c r="U2416" s="16">
        <v>42238.165972222225</v>
      </c>
      <c r="Z2416" s="16"/>
    </row>
    <row r="2417" spans="1:26" ht="80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13"/>
        <v>5.5833333333333334E-3</v>
      </c>
      <c r="P2417" s="14" t="s">
        <v>8284</v>
      </c>
      <c r="Q2417" s="9"/>
      <c r="R2417" s="16">
        <f t="shared" si="111"/>
        <v>42536.862800925926</v>
      </c>
      <c r="S2417" s="16">
        <f t="shared" si="112"/>
        <v>42566.862800925926</v>
      </c>
      <c r="T2417" s="16">
        <v>42536.862800925926</v>
      </c>
      <c r="U2417" s="16">
        <v>42566.862800925926</v>
      </c>
      <c r="Z2417" s="16"/>
    </row>
    <row r="2418" spans="1:26" ht="96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13"/>
        <v>2.5000000000000001E-4</v>
      </c>
      <c r="P2418" s="14" t="s">
        <v>8284</v>
      </c>
      <c r="Q2418" s="9"/>
      <c r="R2418" s="16">
        <f t="shared" si="111"/>
        <v>42019.737766203703</v>
      </c>
      <c r="S2418" s="16">
        <f t="shared" si="112"/>
        <v>42077.625</v>
      </c>
      <c r="T2418" s="16">
        <v>42019.737766203703</v>
      </c>
      <c r="U2418" s="16">
        <v>42077.625</v>
      </c>
      <c r="Z2418" s="16"/>
    </row>
    <row r="2419" spans="1:26" ht="96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13"/>
        <v>0</v>
      </c>
      <c r="P2419" s="14" t="s">
        <v>8284</v>
      </c>
      <c r="Q2419" s="9"/>
      <c r="R2419" s="16">
        <f t="shared" si="111"/>
        <v>41831.884108796294</v>
      </c>
      <c r="S2419" s="16">
        <f t="shared" si="112"/>
        <v>41861.884108796294</v>
      </c>
      <c r="T2419" s="16">
        <v>41831.884108796294</v>
      </c>
      <c r="U2419" s="16">
        <v>41861.884108796294</v>
      </c>
      <c r="Z2419" s="16"/>
    </row>
    <row r="2420" spans="1:26" ht="32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13"/>
        <v>2.0000000000000001E-4</v>
      </c>
      <c r="P2420" s="14" t="s">
        <v>8284</v>
      </c>
      <c r="Q2420" s="9"/>
      <c r="R2420" s="16">
        <f t="shared" si="111"/>
        <v>42027.856990740736</v>
      </c>
      <c r="S2420" s="16">
        <f t="shared" si="112"/>
        <v>42087.815324074079</v>
      </c>
      <c r="T2420" s="16">
        <v>42027.856990740736</v>
      </c>
      <c r="U2420" s="16">
        <v>42087.815324074079</v>
      </c>
      <c r="Z2420" s="16"/>
    </row>
    <row r="2421" spans="1:26" ht="96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13"/>
        <v>0</v>
      </c>
      <c r="P2421" s="14" t="s">
        <v>8284</v>
      </c>
      <c r="Q2421" s="9"/>
      <c r="R2421" s="16">
        <f t="shared" si="111"/>
        <v>41993.738298611104</v>
      </c>
      <c r="S2421" s="16">
        <f t="shared" si="112"/>
        <v>42053.738298611104</v>
      </c>
      <c r="T2421" s="16">
        <v>41993.738298611104</v>
      </c>
      <c r="U2421" s="16">
        <v>42053.738298611104</v>
      </c>
      <c r="Z2421" s="16"/>
    </row>
    <row r="2422" spans="1:26" ht="80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13"/>
        <v>0.14825133372851215</v>
      </c>
      <c r="P2422" s="14" t="s">
        <v>8284</v>
      </c>
      <c r="Q2422" s="9"/>
      <c r="R2422" s="16">
        <f t="shared" si="111"/>
        <v>41893.028877314813</v>
      </c>
      <c r="S2422" s="16">
        <f t="shared" si="112"/>
        <v>41953.070543981477</v>
      </c>
      <c r="T2422" s="16">
        <v>41893.028877314813</v>
      </c>
      <c r="U2422" s="16">
        <v>41953.070543981477</v>
      </c>
      <c r="Z2422" s="16"/>
    </row>
    <row r="2423" spans="1:26" ht="48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13"/>
        <v>1.6666666666666666E-4</v>
      </c>
      <c r="P2423" s="14" t="s">
        <v>8284</v>
      </c>
      <c r="Q2423" s="9"/>
      <c r="R2423" s="16">
        <f t="shared" si="111"/>
        <v>42026.687453703707</v>
      </c>
      <c r="S2423" s="16">
        <f t="shared" si="112"/>
        <v>42056.687453703707</v>
      </c>
      <c r="T2423" s="16">
        <v>42026.687453703707</v>
      </c>
      <c r="U2423" s="16">
        <v>42056.687453703707</v>
      </c>
      <c r="Z2423" s="16"/>
    </row>
    <row r="2424" spans="1:26" ht="48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13"/>
        <v>2E-3</v>
      </c>
      <c r="P2424" s="14" t="s">
        <v>8284</v>
      </c>
      <c r="Q2424" s="9"/>
      <c r="R2424" s="16">
        <f t="shared" si="111"/>
        <v>42044.724953703699</v>
      </c>
      <c r="S2424" s="16">
        <f t="shared" si="112"/>
        <v>42074.683287037042</v>
      </c>
      <c r="T2424" s="16">
        <v>42044.724953703699</v>
      </c>
      <c r="U2424" s="16">
        <v>42074.683287037042</v>
      </c>
      <c r="Z2424" s="16"/>
    </row>
    <row r="2425" spans="1:26" ht="80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13"/>
        <v>1.3333333333333334E-4</v>
      </c>
      <c r="P2425" s="14" t="s">
        <v>8284</v>
      </c>
      <c r="Q2425" s="9"/>
      <c r="R2425" s="16">
        <f t="shared" si="111"/>
        <v>41974.704745370371</v>
      </c>
      <c r="S2425" s="16">
        <f t="shared" si="112"/>
        <v>42004.704745370371</v>
      </c>
      <c r="T2425" s="16">
        <v>41974.704745370371</v>
      </c>
      <c r="U2425" s="16">
        <v>42004.704745370371</v>
      </c>
      <c r="Z2425" s="16"/>
    </row>
    <row r="2426" spans="1:26" ht="48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13"/>
        <v>1.24E-2</v>
      </c>
      <c r="P2426" s="14" t="s">
        <v>8284</v>
      </c>
      <c r="Q2426" s="9"/>
      <c r="R2426" s="16">
        <f t="shared" si="111"/>
        <v>41909.892453703702</v>
      </c>
      <c r="S2426" s="16">
        <f t="shared" si="112"/>
        <v>41939.892453703702</v>
      </c>
      <c r="T2426" s="16">
        <v>41909.892453703702</v>
      </c>
      <c r="U2426" s="16">
        <v>41939.892453703702</v>
      </c>
      <c r="Z2426" s="16"/>
    </row>
    <row r="2427" spans="1:26" ht="96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13"/>
        <v>2.8571428571428574E-4</v>
      </c>
      <c r="P2427" s="14" t="s">
        <v>8284</v>
      </c>
      <c r="Q2427" s="9"/>
      <c r="R2427" s="16">
        <f t="shared" si="111"/>
        <v>42502.913761574076</v>
      </c>
      <c r="S2427" s="16">
        <f t="shared" si="112"/>
        <v>42517.919444444444</v>
      </c>
      <c r="T2427" s="16">
        <v>42502.913761574076</v>
      </c>
      <c r="U2427" s="16">
        <v>42517.919444444444</v>
      </c>
      <c r="Z2427" s="16"/>
    </row>
    <row r="2428" spans="1:26" ht="80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13"/>
        <v>0</v>
      </c>
      <c r="P2428" s="14" t="s">
        <v>8284</v>
      </c>
      <c r="Q2428" s="9"/>
      <c r="R2428" s="16">
        <f t="shared" si="111"/>
        <v>42164.170046296291</v>
      </c>
      <c r="S2428" s="16">
        <f t="shared" si="112"/>
        <v>42224.170046296291</v>
      </c>
      <c r="T2428" s="16">
        <v>42164.170046296291</v>
      </c>
      <c r="U2428" s="16">
        <v>42224.170046296291</v>
      </c>
      <c r="Z2428" s="16"/>
    </row>
    <row r="2429" spans="1:26" ht="48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13"/>
        <v>2.0000000000000002E-5</v>
      </c>
      <c r="P2429" s="14" t="s">
        <v>8284</v>
      </c>
      <c r="Q2429" s="9"/>
      <c r="R2429" s="16">
        <f t="shared" si="111"/>
        <v>42412.318668981476</v>
      </c>
      <c r="S2429" s="16">
        <f t="shared" si="112"/>
        <v>42452.277002314819</v>
      </c>
      <c r="T2429" s="16">
        <v>42412.318668981476</v>
      </c>
      <c r="U2429" s="16">
        <v>42452.277002314819</v>
      </c>
      <c r="Z2429" s="16"/>
    </row>
    <row r="2430" spans="1:26" ht="64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13"/>
        <v>2.8571428571428571E-5</v>
      </c>
      <c r="P2430" s="14" t="s">
        <v>8284</v>
      </c>
      <c r="Q2430" s="9"/>
      <c r="R2430" s="16">
        <f t="shared" si="111"/>
        <v>42045.784155092595</v>
      </c>
      <c r="S2430" s="16">
        <f t="shared" si="112"/>
        <v>42075.742488425924</v>
      </c>
      <c r="T2430" s="16">
        <v>42045.784155092595</v>
      </c>
      <c r="U2430" s="16">
        <v>42075.742488425924</v>
      </c>
      <c r="Z2430" s="16"/>
    </row>
    <row r="2431" spans="1:26" ht="80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13"/>
        <v>1.4321428571428572E-2</v>
      </c>
      <c r="P2431" s="14" t="s">
        <v>8284</v>
      </c>
      <c r="Q2431" s="9"/>
      <c r="R2431" s="16">
        <f t="shared" si="111"/>
        <v>42734.879236111112</v>
      </c>
      <c r="S2431" s="16">
        <f t="shared" si="112"/>
        <v>42771.697222222225</v>
      </c>
      <c r="T2431" s="16">
        <v>42734.879236111112</v>
      </c>
      <c r="U2431" s="16">
        <v>42771.697222222225</v>
      </c>
      <c r="Z2431" s="16"/>
    </row>
    <row r="2432" spans="1:26" ht="96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13"/>
        <v>7.0000000000000001E-3</v>
      </c>
      <c r="P2432" s="14" t="s">
        <v>8284</v>
      </c>
      <c r="Q2432" s="9"/>
      <c r="R2432" s="16">
        <f t="shared" si="111"/>
        <v>42382.130833333329</v>
      </c>
      <c r="S2432" s="16">
        <f t="shared" si="112"/>
        <v>42412.130833333329</v>
      </c>
      <c r="T2432" s="16">
        <v>42382.130833333329</v>
      </c>
      <c r="U2432" s="16">
        <v>42412.130833333329</v>
      </c>
      <c r="Z2432" s="16"/>
    </row>
    <row r="2433" spans="1:26" ht="64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13"/>
        <v>2.0000000000000002E-5</v>
      </c>
      <c r="P2433" s="14" t="s">
        <v>8284</v>
      </c>
      <c r="Q2433" s="9"/>
      <c r="R2433" s="16">
        <f t="shared" si="111"/>
        <v>42489.099687499998</v>
      </c>
      <c r="S2433" s="16">
        <f t="shared" si="112"/>
        <v>42549.099687499998</v>
      </c>
      <c r="T2433" s="16">
        <v>42489.099687499998</v>
      </c>
      <c r="U2433" s="16">
        <v>42549.099687499998</v>
      </c>
      <c r="Z2433" s="16"/>
    </row>
    <row r="2434" spans="1:26" ht="80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13"/>
        <v>1.4285714285714287E-4</v>
      </c>
      <c r="P2434" s="14" t="s">
        <v>8284</v>
      </c>
      <c r="Q2434" s="9"/>
      <c r="R2434" s="16">
        <f t="shared" ref="R2434:T2497" si="114">(((J2434/60)/60)/24)+DATE(1970,1,1)</f>
        <v>42041.218715277777</v>
      </c>
      <c r="S2434" s="16">
        <f t="shared" ref="S2434:S2497" si="115">(((I2434/60)/60)/24)+DATE(1970,1,1)</f>
        <v>42071.218715277777</v>
      </c>
      <c r="T2434" s="16">
        <v>42041.218715277777</v>
      </c>
      <c r="U2434" s="16">
        <v>42071.218715277777</v>
      </c>
      <c r="Z2434" s="16"/>
    </row>
    <row r="2435" spans="1:26" ht="112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16">E2435/D2435</f>
        <v>0</v>
      </c>
      <c r="P2435" s="14" t="s">
        <v>8284</v>
      </c>
      <c r="Q2435" s="9"/>
      <c r="R2435" s="16">
        <f t="shared" si="114"/>
        <v>42397.89980324074</v>
      </c>
      <c r="S2435" s="16">
        <f t="shared" si="115"/>
        <v>42427.89980324074</v>
      </c>
      <c r="T2435" s="16">
        <v>42397.89980324074</v>
      </c>
      <c r="U2435" s="16">
        <v>42427.89980324074</v>
      </c>
      <c r="Z2435" s="16"/>
    </row>
    <row r="2436" spans="1:26" ht="96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16"/>
        <v>1.2999999999999999E-3</v>
      </c>
      <c r="P2436" s="14" t="s">
        <v>8284</v>
      </c>
      <c r="Q2436" s="9"/>
      <c r="R2436" s="16">
        <f t="shared" si="114"/>
        <v>42180.18604166666</v>
      </c>
      <c r="S2436" s="16">
        <f t="shared" si="115"/>
        <v>42220.18604166666</v>
      </c>
      <c r="T2436" s="16">
        <v>42180.18604166666</v>
      </c>
      <c r="U2436" s="16">
        <v>42220.18604166666</v>
      </c>
      <c r="Z2436" s="16"/>
    </row>
    <row r="2437" spans="1:26" ht="96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16"/>
        <v>4.8960000000000002E-3</v>
      </c>
      <c r="P2437" s="14" t="s">
        <v>8284</v>
      </c>
      <c r="Q2437" s="9"/>
      <c r="R2437" s="16">
        <f t="shared" si="114"/>
        <v>42252.277615740735</v>
      </c>
      <c r="S2437" s="16">
        <f t="shared" si="115"/>
        <v>42282.277615740735</v>
      </c>
      <c r="T2437" s="16">
        <v>42252.277615740735</v>
      </c>
      <c r="U2437" s="16">
        <v>42282.277615740735</v>
      </c>
      <c r="Z2437" s="16"/>
    </row>
    <row r="2438" spans="1:26" ht="112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16"/>
        <v>3.8461538461538462E-4</v>
      </c>
      <c r="P2438" s="14" t="s">
        <v>8284</v>
      </c>
      <c r="Q2438" s="9"/>
      <c r="R2438" s="16">
        <f t="shared" si="114"/>
        <v>42338.615393518514</v>
      </c>
      <c r="S2438" s="16">
        <f t="shared" si="115"/>
        <v>42398.615393518514</v>
      </c>
      <c r="T2438" s="16">
        <v>42338.615393518514</v>
      </c>
      <c r="U2438" s="16">
        <v>42398.615393518514</v>
      </c>
      <c r="Z2438" s="16"/>
    </row>
    <row r="2439" spans="1:26" ht="80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16"/>
        <v>0</v>
      </c>
      <c r="P2439" s="14" t="s">
        <v>8284</v>
      </c>
      <c r="Q2439" s="9"/>
      <c r="R2439" s="16">
        <f t="shared" si="114"/>
        <v>42031.965138888889</v>
      </c>
      <c r="S2439" s="16">
        <f t="shared" si="115"/>
        <v>42080.75</v>
      </c>
      <c r="T2439" s="16">
        <v>42031.965138888889</v>
      </c>
      <c r="U2439" s="16">
        <v>42080.75</v>
      </c>
      <c r="Z2439" s="16"/>
    </row>
    <row r="2440" spans="1:26" ht="80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16"/>
        <v>3.3333333333333335E-3</v>
      </c>
      <c r="P2440" s="14" t="s">
        <v>8284</v>
      </c>
      <c r="Q2440" s="9"/>
      <c r="R2440" s="16">
        <f t="shared" si="114"/>
        <v>42285.91506944444</v>
      </c>
      <c r="S2440" s="16">
        <f t="shared" si="115"/>
        <v>42345.956736111111</v>
      </c>
      <c r="T2440" s="16">
        <v>42285.91506944444</v>
      </c>
      <c r="U2440" s="16">
        <v>42345.956736111111</v>
      </c>
      <c r="Z2440" s="16"/>
    </row>
    <row r="2441" spans="1:26" ht="96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16"/>
        <v>0</v>
      </c>
      <c r="P2441" s="14" t="s">
        <v>8284</v>
      </c>
      <c r="Q2441" s="9"/>
      <c r="R2441" s="16">
        <f t="shared" si="114"/>
        <v>42265.818622685183</v>
      </c>
      <c r="S2441" s="16">
        <f t="shared" si="115"/>
        <v>42295.818622685183</v>
      </c>
      <c r="T2441" s="16">
        <v>42265.818622685183</v>
      </c>
      <c r="U2441" s="16">
        <v>42295.818622685183</v>
      </c>
      <c r="Z2441" s="16"/>
    </row>
    <row r="2442" spans="1:26" ht="64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16"/>
        <v>2E-3</v>
      </c>
      <c r="P2442" s="14" t="s">
        <v>8284</v>
      </c>
      <c r="Q2442" s="9"/>
      <c r="R2442" s="16">
        <f t="shared" si="114"/>
        <v>42383.899456018517</v>
      </c>
      <c r="S2442" s="16">
        <f t="shared" si="115"/>
        <v>42413.899456018517</v>
      </c>
      <c r="T2442" s="16">
        <v>42383.899456018517</v>
      </c>
      <c r="U2442" s="16">
        <v>42413.899456018517</v>
      </c>
      <c r="Z2442" s="16"/>
    </row>
    <row r="2443" spans="1:26" ht="48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16"/>
        <v>1.0788</v>
      </c>
      <c r="P2443" s="14" t="s">
        <v>8298</v>
      </c>
      <c r="Q2443" s="9"/>
      <c r="R2443" s="16">
        <f t="shared" si="114"/>
        <v>42187.125625000001</v>
      </c>
      <c r="S2443" s="16">
        <f t="shared" si="115"/>
        <v>42208.207638888889</v>
      </c>
      <c r="T2443" s="16">
        <v>42187.125625000001</v>
      </c>
      <c r="U2443" s="16">
        <v>42208.207638888889</v>
      </c>
      <c r="Z2443" s="16"/>
    </row>
    <row r="2444" spans="1:26" ht="64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16"/>
        <v>1.2594166666666666</v>
      </c>
      <c r="P2444" s="14" t="s">
        <v>8298</v>
      </c>
      <c r="Q2444" s="9"/>
      <c r="R2444" s="16">
        <f t="shared" si="114"/>
        <v>42052.666990740734</v>
      </c>
      <c r="S2444" s="16">
        <f t="shared" si="115"/>
        <v>42082.625324074077</v>
      </c>
      <c r="T2444" s="16">
        <v>42052.666990740734</v>
      </c>
      <c r="U2444" s="16">
        <v>42082.625324074077</v>
      </c>
      <c r="Z2444" s="16"/>
    </row>
    <row r="2445" spans="1:26" ht="96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16"/>
        <v>2.0251494999999999</v>
      </c>
      <c r="P2445" s="14" t="s">
        <v>8298</v>
      </c>
      <c r="Q2445" s="9"/>
      <c r="R2445" s="16">
        <f t="shared" si="114"/>
        <v>41836.625254629631</v>
      </c>
      <c r="S2445" s="16">
        <f t="shared" si="115"/>
        <v>41866.625254629631</v>
      </c>
      <c r="T2445" s="16">
        <v>41836.625254629631</v>
      </c>
      <c r="U2445" s="16">
        <v>41866.625254629631</v>
      </c>
      <c r="Z2445" s="16"/>
    </row>
    <row r="2446" spans="1:26" ht="96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16"/>
        <v>1.0860000000000001</v>
      </c>
      <c r="P2446" s="14" t="s">
        <v>8298</v>
      </c>
      <c r="Q2446" s="9"/>
      <c r="R2446" s="16">
        <f t="shared" si="114"/>
        <v>42485.754525462966</v>
      </c>
      <c r="S2446" s="16">
        <f t="shared" si="115"/>
        <v>42515.754525462966</v>
      </c>
      <c r="T2446" s="16">
        <v>42485.754525462966</v>
      </c>
      <c r="U2446" s="16">
        <v>42515.754525462966</v>
      </c>
      <c r="Z2446" s="16"/>
    </row>
    <row r="2447" spans="1:26" ht="96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16"/>
        <v>1.728</v>
      </c>
      <c r="P2447" s="14" t="s">
        <v>8298</v>
      </c>
      <c r="Q2447" s="9"/>
      <c r="R2447" s="16">
        <f t="shared" si="114"/>
        <v>42243.190057870372</v>
      </c>
      <c r="S2447" s="16">
        <f t="shared" si="115"/>
        <v>42273.190057870372</v>
      </c>
      <c r="T2447" s="16">
        <v>42243.190057870372</v>
      </c>
      <c r="U2447" s="16">
        <v>42273.190057870372</v>
      </c>
      <c r="Z2447" s="16"/>
    </row>
    <row r="2448" spans="1:26" ht="112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16"/>
        <v>1.6798</v>
      </c>
      <c r="P2448" s="14" t="s">
        <v>8298</v>
      </c>
      <c r="Q2448" s="9"/>
      <c r="R2448" s="16">
        <f t="shared" si="114"/>
        <v>42670.602673611109</v>
      </c>
      <c r="S2448" s="16">
        <f t="shared" si="115"/>
        <v>42700.64434027778</v>
      </c>
      <c r="T2448" s="16">
        <v>42670.602673611109</v>
      </c>
      <c r="U2448" s="16">
        <v>42700.64434027778</v>
      </c>
      <c r="Z2448" s="16"/>
    </row>
    <row r="2449" spans="1:26" ht="96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16"/>
        <v>4.2720000000000002</v>
      </c>
      <c r="P2449" s="14" t="s">
        <v>8298</v>
      </c>
      <c r="Q2449" s="9"/>
      <c r="R2449" s="16">
        <f t="shared" si="114"/>
        <v>42654.469826388886</v>
      </c>
      <c r="S2449" s="16">
        <f t="shared" si="115"/>
        <v>42686.166666666672</v>
      </c>
      <c r="T2449" s="16">
        <v>42654.469826388886</v>
      </c>
      <c r="U2449" s="16">
        <v>42686.166666666672</v>
      </c>
      <c r="Z2449" s="16"/>
    </row>
    <row r="2450" spans="1:26" ht="96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16"/>
        <v>1.075</v>
      </c>
      <c r="P2450" s="14" t="s">
        <v>8298</v>
      </c>
      <c r="Q2450" s="9"/>
      <c r="R2450" s="16">
        <f t="shared" si="114"/>
        <v>42607.316122685181</v>
      </c>
      <c r="S2450" s="16">
        <f t="shared" si="115"/>
        <v>42613.233333333337</v>
      </c>
      <c r="T2450" s="16">
        <v>42607.316122685181</v>
      </c>
      <c r="U2450" s="16">
        <v>42613.233333333337</v>
      </c>
      <c r="Z2450" s="16"/>
    </row>
    <row r="2451" spans="1:26" ht="96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16"/>
        <v>1.08</v>
      </c>
      <c r="P2451" s="14" t="s">
        <v>8298</v>
      </c>
      <c r="Q2451" s="9"/>
      <c r="R2451" s="16">
        <f t="shared" si="114"/>
        <v>41943.142534722225</v>
      </c>
      <c r="S2451" s="16">
        <f t="shared" si="115"/>
        <v>41973.184201388889</v>
      </c>
      <c r="T2451" s="16">
        <v>41943.142534722225</v>
      </c>
      <c r="U2451" s="16">
        <v>41973.184201388889</v>
      </c>
      <c r="Z2451" s="16"/>
    </row>
    <row r="2452" spans="1:26" ht="96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16"/>
        <v>1.0153353333333335</v>
      </c>
      <c r="P2452" s="14" t="s">
        <v>8298</v>
      </c>
      <c r="Q2452" s="9"/>
      <c r="R2452" s="16">
        <f t="shared" si="114"/>
        <v>41902.07240740741</v>
      </c>
      <c r="S2452" s="16">
        <f t="shared" si="115"/>
        <v>41940.132638888892</v>
      </c>
      <c r="T2452" s="16">
        <v>41902.07240740741</v>
      </c>
      <c r="U2452" s="16">
        <v>41940.132638888892</v>
      </c>
      <c r="Z2452" s="16"/>
    </row>
    <row r="2453" spans="1:26" ht="96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16"/>
        <v>1.1545000000000001</v>
      </c>
      <c r="P2453" s="14" t="s">
        <v>8298</v>
      </c>
      <c r="Q2453" s="9"/>
      <c r="R2453" s="16">
        <f t="shared" si="114"/>
        <v>42779.908449074079</v>
      </c>
      <c r="S2453" s="16">
        <f t="shared" si="115"/>
        <v>42799.908449074079</v>
      </c>
      <c r="T2453" s="16">
        <v>42779.908449074079</v>
      </c>
      <c r="U2453" s="16">
        <v>42799.908449074079</v>
      </c>
      <c r="Z2453" s="16"/>
    </row>
    <row r="2454" spans="1:26" ht="96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16"/>
        <v>1.335</v>
      </c>
      <c r="P2454" s="14" t="s">
        <v>8298</v>
      </c>
      <c r="Q2454" s="9"/>
      <c r="R2454" s="16">
        <f t="shared" si="114"/>
        <v>42338.84375</v>
      </c>
      <c r="S2454" s="16">
        <f t="shared" si="115"/>
        <v>42367.958333333328</v>
      </c>
      <c r="T2454" s="16">
        <v>42338.84375</v>
      </c>
      <c r="U2454" s="16">
        <v>42367.958333333328</v>
      </c>
      <c r="Z2454" s="16"/>
    </row>
    <row r="2455" spans="1:26" ht="96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16"/>
        <v>1.5469999999999999</v>
      </c>
      <c r="P2455" s="14" t="s">
        <v>8298</v>
      </c>
      <c r="Q2455" s="9"/>
      <c r="R2455" s="16">
        <f t="shared" si="114"/>
        <v>42738.692233796297</v>
      </c>
      <c r="S2455" s="16">
        <f t="shared" si="115"/>
        <v>42768.692233796297</v>
      </c>
      <c r="T2455" s="16">
        <v>42738.692233796297</v>
      </c>
      <c r="U2455" s="16">
        <v>42768.692233796297</v>
      </c>
      <c r="Z2455" s="16"/>
    </row>
    <row r="2456" spans="1:26" ht="96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16"/>
        <v>1.0084571428571429</v>
      </c>
      <c r="P2456" s="14" t="s">
        <v>8298</v>
      </c>
      <c r="Q2456" s="9"/>
      <c r="R2456" s="16">
        <f t="shared" si="114"/>
        <v>42770.201481481476</v>
      </c>
      <c r="S2456" s="16">
        <f t="shared" si="115"/>
        <v>42805.201481481476</v>
      </c>
      <c r="T2456" s="16">
        <v>42770.201481481476</v>
      </c>
      <c r="U2456" s="16">
        <v>42805.201481481476</v>
      </c>
      <c r="Z2456" s="16"/>
    </row>
    <row r="2457" spans="1:26" ht="80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16"/>
        <v>1.82</v>
      </c>
      <c r="P2457" s="14" t="s">
        <v>8298</v>
      </c>
      <c r="Q2457" s="9"/>
      <c r="R2457" s="16">
        <f t="shared" si="114"/>
        <v>42452.781828703708</v>
      </c>
      <c r="S2457" s="16">
        <f t="shared" si="115"/>
        <v>42480.781828703708</v>
      </c>
      <c r="T2457" s="16">
        <v>42452.781828703708</v>
      </c>
      <c r="U2457" s="16">
        <v>42480.781828703708</v>
      </c>
      <c r="Z2457" s="16"/>
    </row>
    <row r="2458" spans="1:26" ht="96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16"/>
        <v>1.8086666666666666</v>
      </c>
      <c r="P2458" s="14" t="s">
        <v>8298</v>
      </c>
      <c r="Q2458" s="9"/>
      <c r="R2458" s="16">
        <f t="shared" si="114"/>
        <v>42761.961099537039</v>
      </c>
      <c r="S2458" s="16">
        <f t="shared" si="115"/>
        <v>42791.961099537039</v>
      </c>
      <c r="T2458" s="16">
        <v>42761.961099537039</v>
      </c>
      <c r="U2458" s="16">
        <v>42791.961099537039</v>
      </c>
      <c r="Z2458" s="16"/>
    </row>
    <row r="2459" spans="1:26" ht="80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16"/>
        <v>1.0230434782608695</v>
      </c>
      <c r="P2459" s="14" t="s">
        <v>8298</v>
      </c>
      <c r="Q2459" s="9"/>
      <c r="R2459" s="16">
        <f t="shared" si="114"/>
        <v>42423.602500000001</v>
      </c>
      <c r="S2459" s="16">
        <f t="shared" si="115"/>
        <v>42453.560833333337</v>
      </c>
      <c r="T2459" s="16">
        <v>42423.602500000001</v>
      </c>
      <c r="U2459" s="16">
        <v>42453.560833333337</v>
      </c>
      <c r="Z2459" s="16"/>
    </row>
    <row r="2460" spans="1:26" ht="112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16"/>
        <v>1.1017999999999999</v>
      </c>
      <c r="P2460" s="14" t="s">
        <v>8298</v>
      </c>
      <c r="Q2460" s="9"/>
      <c r="R2460" s="16">
        <f t="shared" si="114"/>
        <v>42495.871736111112</v>
      </c>
      <c r="S2460" s="16">
        <f t="shared" si="115"/>
        <v>42530.791666666672</v>
      </c>
      <c r="T2460" s="16">
        <v>42495.871736111112</v>
      </c>
      <c r="U2460" s="16">
        <v>42530.791666666672</v>
      </c>
      <c r="Z2460" s="16"/>
    </row>
    <row r="2461" spans="1:26" ht="112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16"/>
        <v>1.0225</v>
      </c>
      <c r="P2461" s="14" t="s">
        <v>8298</v>
      </c>
      <c r="Q2461" s="9"/>
      <c r="R2461" s="16">
        <f t="shared" si="114"/>
        <v>42407.637557870374</v>
      </c>
      <c r="S2461" s="16">
        <f t="shared" si="115"/>
        <v>42452.595891203702</v>
      </c>
      <c r="T2461" s="16">
        <v>42407.637557870374</v>
      </c>
      <c r="U2461" s="16">
        <v>42452.595891203702</v>
      </c>
      <c r="Z2461" s="16"/>
    </row>
    <row r="2462" spans="1:26" ht="96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16"/>
        <v>1.0078823529411765</v>
      </c>
      <c r="P2462" s="14" t="s">
        <v>8298</v>
      </c>
      <c r="Q2462" s="9"/>
      <c r="R2462" s="16">
        <f t="shared" si="114"/>
        <v>42704.187118055561</v>
      </c>
      <c r="S2462" s="16">
        <f t="shared" si="115"/>
        <v>42738.178472222222</v>
      </c>
      <c r="T2462" s="16">
        <v>42704.187118055561</v>
      </c>
      <c r="U2462" s="16">
        <v>42738.178472222222</v>
      </c>
      <c r="Z2462" s="16"/>
    </row>
    <row r="2463" spans="1:26" ht="96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16"/>
        <v>1.038</v>
      </c>
      <c r="P2463" s="14" t="s">
        <v>8279</v>
      </c>
      <c r="Q2463" s="9"/>
      <c r="R2463" s="16">
        <f t="shared" si="114"/>
        <v>40784.012696759259</v>
      </c>
      <c r="S2463" s="16">
        <f t="shared" si="115"/>
        <v>40817.125</v>
      </c>
      <c r="T2463" s="16">
        <v>40784.012696759259</v>
      </c>
      <c r="U2463" s="16">
        <v>40817.125</v>
      </c>
      <c r="Z2463" s="16"/>
    </row>
    <row r="2464" spans="1:26" ht="80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16"/>
        <v>1.1070833333333334</v>
      </c>
      <c r="P2464" s="14" t="s">
        <v>8279</v>
      </c>
      <c r="Q2464" s="9"/>
      <c r="R2464" s="16">
        <f t="shared" si="114"/>
        <v>41089.186296296299</v>
      </c>
      <c r="S2464" s="16">
        <f t="shared" si="115"/>
        <v>41109.186296296299</v>
      </c>
      <c r="T2464" s="16">
        <v>41089.186296296299</v>
      </c>
      <c r="U2464" s="16">
        <v>41109.186296296299</v>
      </c>
      <c r="Z2464" s="16"/>
    </row>
    <row r="2465" spans="1:26" ht="32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16"/>
        <v>1.1625000000000001</v>
      </c>
      <c r="P2465" s="14" t="s">
        <v>8279</v>
      </c>
      <c r="Q2465" s="9"/>
      <c r="R2465" s="16">
        <f t="shared" si="114"/>
        <v>41341.111400462964</v>
      </c>
      <c r="S2465" s="16">
        <f t="shared" si="115"/>
        <v>41380.791666666664</v>
      </c>
      <c r="T2465" s="16">
        <v>41341.111400462964</v>
      </c>
      <c r="U2465" s="16">
        <v>41380.791666666664</v>
      </c>
      <c r="Z2465" s="16"/>
    </row>
    <row r="2466" spans="1:26" ht="80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16"/>
        <v>1.111</v>
      </c>
      <c r="P2466" s="14" t="s">
        <v>8279</v>
      </c>
      <c r="Q2466" s="9"/>
      <c r="R2466" s="16">
        <f t="shared" si="114"/>
        <v>42248.90042824074</v>
      </c>
      <c r="S2466" s="16">
        <f t="shared" si="115"/>
        <v>42277.811805555553</v>
      </c>
      <c r="T2466" s="16">
        <v>42248.90042824074</v>
      </c>
      <c r="U2466" s="16">
        <v>42277.811805555553</v>
      </c>
      <c r="Z2466" s="16"/>
    </row>
    <row r="2467" spans="1:26" ht="64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16"/>
        <v>1.8014285714285714</v>
      </c>
      <c r="P2467" s="14" t="s">
        <v>8279</v>
      </c>
      <c r="Q2467" s="9"/>
      <c r="R2467" s="16">
        <f t="shared" si="114"/>
        <v>41145.719305555554</v>
      </c>
      <c r="S2467" s="16">
        <f t="shared" si="115"/>
        <v>41175.719305555554</v>
      </c>
      <c r="T2467" s="16">
        <v>41145.719305555554</v>
      </c>
      <c r="U2467" s="16">
        <v>41175.719305555554</v>
      </c>
      <c r="Z2467" s="16"/>
    </row>
    <row r="2468" spans="1:26" ht="80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16"/>
        <v>1</v>
      </c>
      <c r="P2468" s="14" t="s">
        <v>8279</v>
      </c>
      <c r="Q2468" s="9"/>
      <c r="R2468" s="16">
        <f t="shared" si="114"/>
        <v>41373.102465277778</v>
      </c>
      <c r="S2468" s="16">
        <f t="shared" si="115"/>
        <v>41403.102465277778</v>
      </c>
      <c r="T2468" s="16">
        <v>41373.102465277778</v>
      </c>
      <c r="U2468" s="16">
        <v>41403.102465277778</v>
      </c>
      <c r="Z2468" s="16"/>
    </row>
    <row r="2469" spans="1:26" ht="64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16"/>
        <v>1.1850000000000001</v>
      </c>
      <c r="P2469" s="14" t="s">
        <v>8279</v>
      </c>
      <c r="Q2469" s="9"/>
      <c r="R2469" s="16">
        <f t="shared" si="114"/>
        <v>41025.874201388891</v>
      </c>
      <c r="S2469" s="16">
        <f t="shared" si="115"/>
        <v>41039.708333333336</v>
      </c>
      <c r="T2469" s="16">
        <v>41025.874201388891</v>
      </c>
      <c r="U2469" s="16">
        <v>41039.708333333336</v>
      </c>
      <c r="Z2469" s="16"/>
    </row>
    <row r="2470" spans="1:26" ht="64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16"/>
        <v>1.0721700000000001</v>
      </c>
      <c r="P2470" s="14" t="s">
        <v>8279</v>
      </c>
      <c r="Q2470" s="9"/>
      <c r="R2470" s="16">
        <f t="shared" si="114"/>
        <v>41174.154178240737</v>
      </c>
      <c r="S2470" s="16">
        <f t="shared" si="115"/>
        <v>41210.208333333336</v>
      </c>
      <c r="T2470" s="16">
        <v>41174.154178240737</v>
      </c>
      <c r="U2470" s="16">
        <v>41210.208333333336</v>
      </c>
      <c r="Z2470" s="16"/>
    </row>
    <row r="2471" spans="1:26" ht="96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16"/>
        <v>1.1366666666666667</v>
      </c>
      <c r="P2471" s="14" t="s">
        <v>8279</v>
      </c>
      <c r="Q2471" s="9"/>
      <c r="R2471" s="16">
        <f t="shared" si="114"/>
        <v>40557.429733796293</v>
      </c>
      <c r="S2471" s="16">
        <f t="shared" si="115"/>
        <v>40582.429733796293</v>
      </c>
      <c r="T2471" s="16">
        <v>40557.429733796293</v>
      </c>
      <c r="U2471" s="16">
        <v>40582.429733796293</v>
      </c>
      <c r="Z2471" s="16"/>
    </row>
    <row r="2472" spans="1:26" ht="80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16"/>
        <v>1.0316400000000001</v>
      </c>
      <c r="P2472" s="14" t="s">
        <v>8279</v>
      </c>
      <c r="Q2472" s="9"/>
      <c r="R2472" s="16">
        <f t="shared" si="114"/>
        <v>41023.07471064815</v>
      </c>
      <c r="S2472" s="16">
        <f t="shared" si="115"/>
        <v>41053.07471064815</v>
      </c>
      <c r="T2472" s="16">
        <v>41023.07471064815</v>
      </c>
      <c r="U2472" s="16">
        <v>41053.07471064815</v>
      </c>
      <c r="Z2472" s="16"/>
    </row>
    <row r="2473" spans="1:26" ht="96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16"/>
        <v>1.28</v>
      </c>
      <c r="P2473" s="14" t="s">
        <v>8279</v>
      </c>
      <c r="Q2473" s="9"/>
      <c r="R2473" s="16">
        <f t="shared" si="114"/>
        <v>40893.992962962962</v>
      </c>
      <c r="S2473" s="16">
        <f t="shared" si="115"/>
        <v>40933.992962962962</v>
      </c>
      <c r="T2473" s="16">
        <v>40893.992962962962</v>
      </c>
      <c r="U2473" s="16">
        <v>40933.992962962962</v>
      </c>
      <c r="Z2473" s="16"/>
    </row>
    <row r="2474" spans="1:26" ht="112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16"/>
        <v>1.3576026666666667</v>
      </c>
      <c r="P2474" s="14" t="s">
        <v>8279</v>
      </c>
      <c r="Q2474" s="9"/>
      <c r="R2474" s="16">
        <f t="shared" si="114"/>
        <v>40354.11550925926</v>
      </c>
      <c r="S2474" s="16">
        <f t="shared" si="115"/>
        <v>40425.043749999997</v>
      </c>
      <c r="T2474" s="16">
        <v>40354.11550925926</v>
      </c>
      <c r="U2474" s="16">
        <v>40425.043749999997</v>
      </c>
      <c r="Z2474" s="16"/>
    </row>
    <row r="2475" spans="1:26" ht="80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16"/>
        <v>1</v>
      </c>
      <c r="P2475" s="14" t="s">
        <v>8279</v>
      </c>
      <c r="Q2475" s="9"/>
      <c r="R2475" s="16">
        <f t="shared" si="114"/>
        <v>41193.748483796298</v>
      </c>
      <c r="S2475" s="16">
        <f t="shared" si="115"/>
        <v>41223.790150462963</v>
      </c>
      <c r="T2475" s="16">
        <v>41193.748483796298</v>
      </c>
      <c r="U2475" s="16">
        <v>41223.790150462963</v>
      </c>
      <c r="Z2475" s="16"/>
    </row>
    <row r="2476" spans="1:26" ht="96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16"/>
        <v>1.0000360000000001</v>
      </c>
      <c r="P2476" s="14" t="s">
        <v>8279</v>
      </c>
      <c r="Q2476" s="9"/>
      <c r="R2476" s="16">
        <f t="shared" si="114"/>
        <v>40417.011296296296</v>
      </c>
      <c r="S2476" s="16">
        <f t="shared" si="115"/>
        <v>40462.011296296296</v>
      </c>
      <c r="T2476" s="16">
        <v>40417.011296296296</v>
      </c>
      <c r="U2476" s="16">
        <v>40462.011296296296</v>
      </c>
      <c r="Z2476" s="16"/>
    </row>
    <row r="2477" spans="1:26" ht="64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16"/>
        <v>1.0471999999999999</v>
      </c>
      <c r="P2477" s="14" t="s">
        <v>8279</v>
      </c>
      <c r="Q2477" s="9"/>
      <c r="R2477" s="16">
        <f t="shared" si="114"/>
        <v>40310.287673611114</v>
      </c>
      <c r="S2477" s="16">
        <f t="shared" si="115"/>
        <v>40369.916666666664</v>
      </c>
      <c r="T2477" s="16">
        <v>40310.287673611114</v>
      </c>
      <c r="U2477" s="16">
        <v>40369.916666666664</v>
      </c>
      <c r="Z2477" s="16"/>
    </row>
    <row r="2478" spans="1:26" ht="80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16"/>
        <v>1.050225</v>
      </c>
      <c r="P2478" s="14" t="s">
        <v>8279</v>
      </c>
      <c r="Q2478" s="9"/>
      <c r="R2478" s="16">
        <f t="shared" si="114"/>
        <v>41913.328356481477</v>
      </c>
      <c r="S2478" s="16">
        <f t="shared" si="115"/>
        <v>41946.370023148149</v>
      </c>
      <c r="T2478" s="16">
        <v>41913.328356481477</v>
      </c>
      <c r="U2478" s="16">
        <v>41946.370023148149</v>
      </c>
      <c r="Z2478" s="16"/>
    </row>
    <row r="2479" spans="1:26" ht="64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16"/>
        <v>1.7133333333333334</v>
      </c>
      <c r="P2479" s="14" t="s">
        <v>8279</v>
      </c>
      <c r="Q2479" s="9"/>
      <c r="R2479" s="16">
        <f t="shared" si="114"/>
        <v>41088.691493055558</v>
      </c>
      <c r="S2479" s="16">
        <f t="shared" si="115"/>
        <v>41133.691493055558</v>
      </c>
      <c r="T2479" s="16">
        <v>41088.691493055558</v>
      </c>
      <c r="U2479" s="16">
        <v>41133.691493055558</v>
      </c>
      <c r="Z2479" s="16"/>
    </row>
    <row r="2480" spans="1:26" ht="96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16"/>
        <v>1.2749999999999999</v>
      </c>
      <c r="P2480" s="14" t="s">
        <v>8279</v>
      </c>
      <c r="Q2480" s="9"/>
      <c r="R2480" s="16">
        <f t="shared" si="114"/>
        <v>41257.950381944444</v>
      </c>
      <c r="S2480" s="16">
        <f t="shared" si="115"/>
        <v>41287.950381944444</v>
      </c>
      <c r="T2480" s="16">
        <v>41257.950381944444</v>
      </c>
      <c r="U2480" s="16">
        <v>41287.950381944444</v>
      </c>
      <c r="Z2480" s="16"/>
    </row>
    <row r="2481" spans="1:26" ht="64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16"/>
        <v>1.3344333333333334</v>
      </c>
      <c r="P2481" s="14" t="s">
        <v>8279</v>
      </c>
      <c r="Q2481" s="9"/>
      <c r="R2481" s="16">
        <f t="shared" si="114"/>
        <v>41107.726782407408</v>
      </c>
      <c r="S2481" s="16">
        <f t="shared" si="115"/>
        <v>41118.083333333336</v>
      </c>
      <c r="T2481" s="16">
        <v>41107.726782407408</v>
      </c>
      <c r="U2481" s="16">
        <v>41118.083333333336</v>
      </c>
      <c r="Z2481" s="16"/>
    </row>
    <row r="2482" spans="1:26" ht="96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16"/>
        <v>1</v>
      </c>
      <c r="P2482" s="14" t="s">
        <v>8279</v>
      </c>
      <c r="Q2482" s="9"/>
      <c r="R2482" s="16">
        <f t="shared" si="114"/>
        <v>42227.936157407406</v>
      </c>
      <c r="S2482" s="16">
        <f t="shared" si="115"/>
        <v>42287.936157407406</v>
      </c>
      <c r="T2482" s="16">
        <v>42227.936157407406</v>
      </c>
      <c r="U2482" s="16">
        <v>42287.936157407406</v>
      </c>
      <c r="Z2482" s="16"/>
    </row>
    <row r="2483" spans="1:26" ht="96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16"/>
        <v>1.1291099999999998</v>
      </c>
      <c r="P2483" s="14" t="s">
        <v>8279</v>
      </c>
      <c r="Q2483" s="9"/>
      <c r="R2483" s="16">
        <f t="shared" si="114"/>
        <v>40999.645925925928</v>
      </c>
      <c r="S2483" s="16">
        <f t="shared" si="115"/>
        <v>41029.645925925928</v>
      </c>
      <c r="T2483" s="16">
        <v>40999.645925925928</v>
      </c>
      <c r="U2483" s="16">
        <v>41029.645925925928</v>
      </c>
      <c r="Z2483" s="16"/>
    </row>
    <row r="2484" spans="1:26" ht="96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16"/>
        <v>1.0009999999999999</v>
      </c>
      <c r="P2484" s="14" t="s">
        <v>8279</v>
      </c>
      <c r="Q2484" s="9"/>
      <c r="R2484" s="16">
        <f t="shared" si="114"/>
        <v>40711.782210648147</v>
      </c>
      <c r="S2484" s="16">
        <f t="shared" si="115"/>
        <v>40756.782210648147</v>
      </c>
      <c r="T2484" s="16">
        <v>40711.782210648147</v>
      </c>
      <c r="U2484" s="16">
        <v>40756.782210648147</v>
      </c>
      <c r="Z2484" s="16"/>
    </row>
    <row r="2485" spans="1:26" ht="64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16"/>
        <v>1.1372727272727272</v>
      </c>
      <c r="P2485" s="14" t="s">
        <v>8279</v>
      </c>
      <c r="Q2485" s="9"/>
      <c r="R2485" s="16">
        <f t="shared" si="114"/>
        <v>40970.750034722223</v>
      </c>
      <c r="S2485" s="16">
        <f t="shared" si="115"/>
        <v>41030.708368055559</v>
      </c>
      <c r="T2485" s="16">
        <v>40970.750034722223</v>
      </c>
      <c r="U2485" s="16">
        <v>41030.708368055559</v>
      </c>
      <c r="Z2485" s="16"/>
    </row>
    <row r="2486" spans="1:26" ht="96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16"/>
        <v>1.1931742857142855</v>
      </c>
      <c r="P2486" s="14" t="s">
        <v>8279</v>
      </c>
      <c r="Q2486" s="9"/>
      <c r="R2486" s="16">
        <f t="shared" si="114"/>
        <v>40771.916701388887</v>
      </c>
      <c r="S2486" s="16">
        <f t="shared" si="115"/>
        <v>40801.916701388887</v>
      </c>
      <c r="T2486" s="16">
        <v>40771.916701388887</v>
      </c>
      <c r="U2486" s="16">
        <v>40801.916701388887</v>
      </c>
      <c r="Z2486" s="16"/>
    </row>
    <row r="2487" spans="1:26" ht="96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16"/>
        <v>1.0325</v>
      </c>
      <c r="P2487" s="14" t="s">
        <v>8279</v>
      </c>
      <c r="Q2487" s="9"/>
      <c r="R2487" s="16">
        <f t="shared" si="114"/>
        <v>40793.998599537037</v>
      </c>
      <c r="S2487" s="16">
        <f t="shared" si="115"/>
        <v>40828.998599537037</v>
      </c>
      <c r="T2487" s="16">
        <v>40793.998599537037</v>
      </c>
      <c r="U2487" s="16">
        <v>40828.998599537037</v>
      </c>
      <c r="Z2487" s="16"/>
    </row>
    <row r="2488" spans="1:26" ht="96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16"/>
        <v>2.6566666666666667</v>
      </c>
      <c r="P2488" s="14" t="s">
        <v>8279</v>
      </c>
      <c r="Q2488" s="9"/>
      <c r="R2488" s="16">
        <f t="shared" si="114"/>
        <v>40991.708055555559</v>
      </c>
      <c r="S2488" s="16">
        <f t="shared" si="115"/>
        <v>41021.708055555559</v>
      </c>
      <c r="T2488" s="16">
        <v>40991.708055555559</v>
      </c>
      <c r="U2488" s="16">
        <v>41021.708055555559</v>
      </c>
      <c r="Z2488" s="16"/>
    </row>
    <row r="2489" spans="1:26" ht="80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16"/>
        <v>1.0005066666666667</v>
      </c>
      <c r="P2489" s="14" t="s">
        <v>8279</v>
      </c>
      <c r="Q2489" s="9"/>
      <c r="R2489" s="16">
        <f t="shared" si="114"/>
        <v>41026.083298611113</v>
      </c>
      <c r="S2489" s="16">
        <f t="shared" si="115"/>
        <v>41056.083298611113</v>
      </c>
      <c r="T2489" s="16">
        <v>41026.083298611113</v>
      </c>
      <c r="U2489" s="16">
        <v>41056.083298611113</v>
      </c>
      <c r="Z2489" s="16"/>
    </row>
    <row r="2490" spans="1:26" ht="96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16"/>
        <v>1.0669999999999999</v>
      </c>
      <c r="P2490" s="14" t="s">
        <v>8279</v>
      </c>
      <c r="Q2490" s="9"/>
      <c r="R2490" s="16">
        <f t="shared" si="114"/>
        <v>40833.633194444446</v>
      </c>
      <c r="S2490" s="16">
        <f t="shared" si="115"/>
        <v>40863.674861111111</v>
      </c>
      <c r="T2490" s="16">
        <v>40833.633194444446</v>
      </c>
      <c r="U2490" s="16">
        <v>40863.674861111111</v>
      </c>
      <c r="Z2490" s="16"/>
    </row>
    <row r="2491" spans="1:26" ht="96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16"/>
        <v>1.3367142857142857</v>
      </c>
      <c r="P2491" s="14" t="s">
        <v>8279</v>
      </c>
      <c r="Q2491" s="9"/>
      <c r="R2491" s="16">
        <f t="shared" si="114"/>
        <v>41373.690266203703</v>
      </c>
      <c r="S2491" s="16">
        <f t="shared" si="115"/>
        <v>41403.690266203703</v>
      </c>
      <c r="T2491" s="16">
        <v>41373.690266203703</v>
      </c>
      <c r="U2491" s="16">
        <v>41403.690266203703</v>
      </c>
      <c r="Z2491" s="16"/>
    </row>
    <row r="2492" spans="1:26" ht="80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16"/>
        <v>1.214</v>
      </c>
      <c r="P2492" s="14" t="s">
        <v>8279</v>
      </c>
      <c r="Q2492" s="9"/>
      <c r="R2492" s="16">
        <f t="shared" si="114"/>
        <v>41023.227731481478</v>
      </c>
      <c r="S2492" s="16">
        <f t="shared" si="115"/>
        <v>41083.227731481478</v>
      </c>
      <c r="T2492" s="16">
        <v>41023.227731481478</v>
      </c>
      <c r="U2492" s="16">
        <v>41083.227731481478</v>
      </c>
      <c r="Z2492" s="16"/>
    </row>
    <row r="2493" spans="1:26" ht="112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16"/>
        <v>1.032</v>
      </c>
      <c r="P2493" s="14" t="s">
        <v>8279</v>
      </c>
      <c r="Q2493" s="9"/>
      <c r="R2493" s="16">
        <f t="shared" si="114"/>
        <v>40542.839282407411</v>
      </c>
      <c r="S2493" s="16">
        <f t="shared" si="115"/>
        <v>40559.07708333333</v>
      </c>
      <c r="T2493" s="16">
        <v>40542.839282407411</v>
      </c>
      <c r="U2493" s="16">
        <v>40559.07708333333</v>
      </c>
      <c r="Z2493" s="16"/>
    </row>
    <row r="2494" spans="1:26" ht="48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16"/>
        <v>1.25</v>
      </c>
      <c r="P2494" s="14" t="s">
        <v>8279</v>
      </c>
      <c r="Q2494" s="9"/>
      <c r="R2494" s="16">
        <f t="shared" si="114"/>
        <v>41024.985972222225</v>
      </c>
      <c r="S2494" s="16">
        <f t="shared" si="115"/>
        <v>41076.415972222225</v>
      </c>
      <c r="T2494" s="16">
        <v>41024.985972222225</v>
      </c>
      <c r="U2494" s="16">
        <v>41076.415972222225</v>
      </c>
      <c r="Z2494" s="16"/>
    </row>
    <row r="2495" spans="1:26" ht="96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16"/>
        <v>1.2869999999999999</v>
      </c>
      <c r="P2495" s="14" t="s">
        <v>8279</v>
      </c>
      <c r="Q2495" s="9"/>
      <c r="R2495" s="16">
        <f t="shared" si="114"/>
        <v>41348.168287037035</v>
      </c>
      <c r="S2495" s="16">
        <f t="shared" si="115"/>
        <v>41393.168287037035</v>
      </c>
      <c r="T2495" s="16">
        <v>41348.168287037035</v>
      </c>
      <c r="U2495" s="16">
        <v>41393.168287037035</v>
      </c>
      <c r="Z2495" s="16"/>
    </row>
    <row r="2496" spans="1:26" ht="96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16"/>
        <v>1.0100533333333332</v>
      </c>
      <c r="P2496" s="14" t="s">
        <v>8279</v>
      </c>
      <c r="Q2496" s="9"/>
      <c r="R2496" s="16">
        <f t="shared" si="114"/>
        <v>41022.645185185182</v>
      </c>
      <c r="S2496" s="16">
        <f t="shared" si="115"/>
        <v>41052.645185185182</v>
      </c>
      <c r="T2496" s="16">
        <v>41022.645185185182</v>
      </c>
      <c r="U2496" s="16">
        <v>41052.645185185182</v>
      </c>
      <c r="Z2496" s="16"/>
    </row>
    <row r="2497" spans="1:26" ht="96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16"/>
        <v>1.2753666666666665</v>
      </c>
      <c r="P2497" s="14" t="s">
        <v>8279</v>
      </c>
      <c r="Q2497" s="9"/>
      <c r="R2497" s="16">
        <f t="shared" si="114"/>
        <v>41036.946469907409</v>
      </c>
      <c r="S2497" s="16">
        <f t="shared" si="115"/>
        <v>41066.946469907409</v>
      </c>
      <c r="T2497" s="16">
        <v>41036.946469907409</v>
      </c>
      <c r="U2497" s="16">
        <v>41066.946469907409</v>
      </c>
      <c r="Z2497" s="16"/>
    </row>
    <row r="2498" spans="1:26" ht="48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16"/>
        <v>1</v>
      </c>
      <c r="P2498" s="14" t="s">
        <v>8279</v>
      </c>
      <c r="Q2498" s="9"/>
      <c r="R2498" s="16">
        <f t="shared" ref="R2498:T2561" si="117">(((J2498/60)/60)/24)+DATE(1970,1,1)</f>
        <v>41327.996435185189</v>
      </c>
      <c r="S2498" s="16">
        <f t="shared" ref="S2498:S2561" si="118">(((I2498/60)/60)/24)+DATE(1970,1,1)</f>
        <v>41362.954768518517</v>
      </c>
      <c r="T2498" s="16">
        <v>41327.996435185189</v>
      </c>
      <c r="U2498" s="16">
        <v>41362.954768518517</v>
      </c>
      <c r="Z2498" s="16"/>
    </row>
    <row r="2499" spans="1:26" ht="96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19">E2499/D2499</f>
        <v>1.127715</v>
      </c>
      <c r="P2499" s="14" t="s">
        <v>8279</v>
      </c>
      <c r="Q2499" s="9"/>
      <c r="R2499" s="16">
        <f t="shared" si="117"/>
        <v>40730.878912037035</v>
      </c>
      <c r="S2499" s="16">
        <f t="shared" si="118"/>
        <v>40760.878912037035</v>
      </c>
      <c r="T2499" s="16">
        <v>40730.878912037035</v>
      </c>
      <c r="U2499" s="16">
        <v>40760.878912037035</v>
      </c>
      <c r="Z2499" s="16"/>
    </row>
    <row r="2500" spans="1:26" ht="80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19"/>
        <v>1.056</v>
      </c>
      <c r="P2500" s="14" t="s">
        <v>8279</v>
      </c>
      <c r="Q2500" s="9"/>
      <c r="R2500" s="16">
        <f t="shared" si="117"/>
        <v>42017.967442129629</v>
      </c>
      <c r="S2500" s="16">
        <f t="shared" si="118"/>
        <v>42031.967442129629</v>
      </c>
      <c r="T2500" s="16">
        <v>42017.967442129629</v>
      </c>
      <c r="U2500" s="16">
        <v>42031.967442129629</v>
      </c>
      <c r="Z2500" s="16"/>
    </row>
    <row r="2501" spans="1:26" ht="96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19"/>
        <v>2.0262500000000001</v>
      </c>
      <c r="P2501" s="14" t="s">
        <v>8279</v>
      </c>
      <c r="Q2501" s="9"/>
      <c r="R2501" s="16">
        <f t="shared" si="117"/>
        <v>41226.648576388885</v>
      </c>
      <c r="S2501" s="16">
        <f t="shared" si="118"/>
        <v>41274.75</v>
      </c>
      <c r="T2501" s="16">
        <v>41226.648576388885</v>
      </c>
      <c r="U2501" s="16">
        <v>41274.75</v>
      </c>
      <c r="Z2501" s="16"/>
    </row>
    <row r="2502" spans="1:26" ht="96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19"/>
        <v>1.1333333333333333</v>
      </c>
      <c r="P2502" s="14" t="s">
        <v>8279</v>
      </c>
      <c r="Q2502" s="9"/>
      <c r="R2502" s="16">
        <f t="shared" si="117"/>
        <v>41053.772858796299</v>
      </c>
      <c r="S2502" s="16">
        <f t="shared" si="118"/>
        <v>41083.772858796299</v>
      </c>
      <c r="T2502" s="16">
        <v>41053.772858796299</v>
      </c>
      <c r="U2502" s="16">
        <v>41083.772858796299</v>
      </c>
      <c r="Z2502" s="16"/>
    </row>
    <row r="2503" spans="1:26" ht="96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19"/>
        <v>2.5545454545454545E-2</v>
      </c>
      <c r="P2503" s="14" t="s">
        <v>8299</v>
      </c>
      <c r="Q2503" s="9"/>
      <c r="R2503" s="16">
        <f t="shared" si="117"/>
        <v>42244.776666666665</v>
      </c>
      <c r="S2503" s="16">
        <f t="shared" si="118"/>
        <v>42274.776666666665</v>
      </c>
      <c r="T2503" s="16">
        <v>42244.776666666665</v>
      </c>
      <c r="U2503" s="16">
        <v>42274.776666666665</v>
      </c>
      <c r="Z2503" s="16"/>
    </row>
    <row r="2504" spans="1:26" ht="112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19"/>
        <v>7.8181818181818181E-4</v>
      </c>
      <c r="P2504" s="14" t="s">
        <v>8299</v>
      </c>
      <c r="Q2504" s="9"/>
      <c r="R2504" s="16">
        <f t="shared" si="117"/>
        <v>41858.825439814813</v>
      </c>
      <c r="S2504" s="16">
        <f t="shared" si="118"/>
        <v>41903.825439814813</v>
      </c>
      <c r="T2504" s="16">
        <v>41858.825439814813</v>
      </c>
      <c r="U2504" s="16">
        <v>41903.825439814813</v>
      </c>
      <c r="Z2504" s="16"/>
    </row>
    <row r="2505" spans="1:26" ht="96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19"/>
        <v>0</v>
      </c>
      <c r="P2505" s="14" t="s">
        <v>8299</v>
      </c>
      <c r="Q2505" s="9"/>
      <c r="R2505" s="16">
        <f t="shared" si="117"/>
        <v>42498.899398148147</v>
      </c>
      <c r="S2505" s="16">
        <f t="shared" si="118"/>
        <v>42528.879166666666</v>
      </c>
      <c r="T2505" s="16">
        <v>42498.899398148147</v>
      </c>
      <c r="U2505" s="16">
        <v>42528.879166666666</v>
      </c>
      <c r="Z2505" s="16"/>
    </row>
    <row r="2506" spans="1:26" ht="64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19"/>
        <v>0</v>
      </c>
      <c r="P2506" s="14" t="s">
        <v>8299</v>
      </c>
      <c r="Q2506" s="9"/>
      <c r="R2506" s="16">
        <f t="shared" si="117"/>
        <v>41928.015439814815</v>
      </c>
      <c r="S2506" s="16">
        <f t="shared" si="118"/>
        <v>41958.057106481487</v>
      </c>
      <c r="T2506" s="16">
        <v>41928.015439814815</v>
      </c>
      <c r="U2506" s="16">
        <v>41958.057106481487</v>
      </c>
      <c r="Z2506" s="16"/>
    </row>
    <row r="2507" spans="1:26" ht="112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19"/>
        <v>0</v>
      </c>
      <c r="P2507" s="14" t="s">
        <v>8299</v>
      </c>
      <c r="Q2507" s="9"/>
      <c r="R2507" s="16">
        <f t="shared" si="117"/>
        <v>42047.05574074074</v>
      </c>
      <c r="S2507" s="16">
        <f t="shared" si="118"/>
        <v>42077.014074074075</v>
      </c>
      <c r="T2507" s="16">
        <v>42047.05574074074</v>
      </c>
      <c r="U2507" s="16">
        <v>42077.014074074075</v>
      </c>
      <c r="Z2507" s="16"/>
    </row>
    <row r="2508" spans="1:26" ht="96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19"/>
        <v>6.0000000000000001E-3</v>
      </c>
      <c r="P2508" s="14" t="s">
        <v>8299</v>
      </c>
      <c r="Q2508" s="9"/>
      <c r="R2508" s="16">
        <f t="shared" si="117"/>
        <v>42258.297094907408</v>
      </c>
      <c r="S2508" s="16">
        <f t="shared" si="118"/>
        <v>42280.875</v>
      </c>
      <c r="T2508" s="16">
        <v>42258.297094907408</v>
      </c>
      <c r="U2508" s="16">
        <v>42280.875</v>
      </c>
      <c r="Z2508" s="16"/>
    </row>
    <row r="2509" spans="1:26" ht="32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19"/>
        <v>0</v>
      </c>
      <c r="P2509" s="14" t="s">
        <v>8299</v>
      </c>
      <c r="Q2509" s="9"/>
      <c r="R2509" s="16">
        <f t="shared" si="117"/>
        <v>42105.072962962964</v>
      </c>
      <c r="S2509" s="16">
        <f t="shared" si="118"/>
        <v>42135.072962962964</v>
      </c>
      <c r="T2509" s="16">
        <v>42105.072962962964</v>
      </c>
      <c r="U2509" s="16">
        <v>42135.072962962964</v>
      </c>
      <c r="Z2509" s="16"/>
    </row>
    <row r="2510" spans="1:26" ht="112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19"/>
        <v>0</v>
      </c>
      <c r="P2510" s="14" t="s">
        <v>8299</v>
      </c>
      <c r="Q2510" s="9"/>
      <c r="R2510" s="16">
        <f t="shared" si="117"/>
        <v>41835.951782407406</v>
      </c>
      <c r="S2510" s="16">
        <f t="shared" si="118"/>
        <v>41865.951782407406</v>
      </c>
      <c r="T2510" s="16">
        <v>41835.951782407406</v>
      </c>
      <c r="U2510" s="16">
        <v>41865.951782407406</v>
      </c>
      <c r="Z2510" s="16"/>
    </row>
    <row r="2511" spans="1:26" ht="96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19"/>
        <v>1.0526315789473684E-2</v>
      </c>
      <c r="P2511" s="14" t="s">
        <v>8299</v>
      </c>
      <c r="Q2511" s="9"/>
      <c r="R2511" s="16">
        <f t="shared" si="117"/>
        <v>42058.809594907405</v>
      </c>
      <c r="S2511" s="16">
        <f t="shared" si="118"/>
        <v>42114.767928240741</v>
      </c>
      <c r="T2511" s="16">
        <v>42058.809594907405</v>
      </c>
      <c r="U2511" s="16">
        <v>42114.767928240741</v>
      </c>
      <c r="Z2511" s="16"/>
    </row>
    <row r="2512" spans="1:26" ht="96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19"/>
        <v>1.5E-3</v>
      </c>
      <c r="P2512" s="14" t="s">
        <v>8299</v>
      </c>
      <c r="Q2512" s="9"/>
      <c r="R2512" s="16">
        <f t="shared" si="117"/>
        <v>42078.997361111105</v>
      </c>
      <c r="S2512" s="16">
        <f t="shared" si="118"/>
        <v>42138.997361111105</v>
      </c>
      <c r="T2512" s="16">
        <v>42078.997361111105</v>
      </c>
      <c r="U2512" s="16">
        <v>42138.997361111105</v>
      </c>
      <c r="Z2512" s="16"/>
    </row>
    <row r="2513" spans="1:26" ht="96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19"/>
        <v>0</v>
      </c>
      <c r="P2513" s="14" t="s">
        <v>8299</v>
      </c>
      <c r="Q2513" s="9"/>
      <c r="R2513" s="16">
        <f t="shared" si="117"/>
        <v>42371.446909722217</v>
      </c>
      <c r="S2513" s="16">
        <f t="shared" si="118"/>
        <v>42401.446909722217</v>
      </c>
      <c r="T2513" s="16">
        <v>42371.446909722217</v>
      </c>
      <c r="U2513" s="16">
        <v>42401.446909722217</v>
      </c>
      <c r="Z2513" s="16"/>
    </row>
    <row r="2514" spans="1:26" ht="80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19"/>
        <v>0</v>
      </c>
      <c r="P2514" s="14" t="s">
        <v>8299</v>
      </c>
      <c r="Q2514" s="9"/>
      <c r="R2514" s="16">
        <f t="shared" si="117"/>
        <v>41971.876863425925</v>
      </c>
      <c r="S2514" s="16">
        <f t="shared" si="118"/>
        <v>41986.876863425925</v>
      </c>
      <c r="T2514" s="16">
        <v>41971.876863425925</v>
      </c>
      <c r="U2514" s="16">
        <v>41986.876863425925</v>
      </c>
      <c r="Z2514" s="16"/>
    </row>
    <row r="2515" spans="1:26" ht="112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19"/>
        <v>0</v>
      </c>
      <c r="P2515" s="14" t="s">
        <v>8299</v>
      </c>
      <c r="Q2515" s="9"/>
      <c r="R2515" s="16">
        <f t="shared" si="117"/>
        <v>42732.00681712963</v>
      </c>
      <c r="S2515" s="16">
        <f t="shared" si="118"/>
        <v>42792.00681712963</v>
      </c>
      <c r="T2515" s="16">
        <v>42732.00681712963</v>
      </c>
      <c r="U2515" s="16">
        <v>42792.00681712963</v>
      </c>
      <c r="Z2515" s="16"/>
    </row>
    <row r="2516" spans="1:26" ht="96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19"/>
        <v>1.7500000000000002E-2</v>
      </c>
      <c r="P2516" s="14" t="s">
        <v>8299</v>
      </c>
      <c r="Q2516" s="9"/>
      <c r="R2516" s="16">
        <f t="shared" si="117"/>
        <v>41854.389780092592</v>
      </c>
      <c r="S2516" s="16">
        <f t="shared" si="118"/>
        <v>41871.389780092592</v>
      </c>
      <c r="T2516" s="16">
        <v>41854.389780092592</v>
      </c>
      <c r="U2516" s="16">
        <v>41871.389780092592</v>
      </c>
      <c r="Z2516" s="16"/>
    </row>
    <row r="2517" spans="1:26" ht="96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19"/>
        <v>0.186</v>
      </c>
      <c r="P2517" s="14" t="s">
        <v>8299</v>
      </c>
      <c r="Q2517" s="9"/>
      <c r="R2517" s="16">
        <f t="shared" si="117"/>
        <v>42027.839733796296</v>
      </c>
      <c r="S2517" s="16">
        <f t="shared" si="118"/>
        <v>42057.839733796296</v>
      </c>
      <c r="T2517" s="16">
        <v>42027.839733796296</v>
      </c>
      <c r="U2517" s="16">
        <v>42057.839733796296</v>
      </c>
      <c r="Z2517" s="16"/>
    </row>
    <row r="2518" spans="1:26" ht="96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19"/>
        <v>0</v>
      </c>
      <c r="P2518" s="14" t="s">
        <v>8299</v>
      </c>
      <c r="Q2518" s="9"/>
      <c r="R2518" s="16">
        <f t="shared" si="117"/>
        <v>41942.653379629628</v>
      </c>
      <c r="S2518" s="16">
        <f t="shared" si="118"/>
        <v>41972.6950462963</v>
      </c>
      <c r="T2518" s="16">
        <v>41942.653379629628</v>
      </c>
      <c r="U2518" s="16">
        <v>41972.6950462963</v>
      </c>
      <c r="Z2518" s="16"/>
    </row>
    <row r="2519" spans="1:26" ht="96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19"/>
        <v>9.8166666666666666E-2</v>
      </c>
      <c r="P2519" s="14" t="s">
        <v>8299</v>
      </c>
      <c r="Q2519" s="9"/>
      <c r="R2519" s="16">
        <f t="shared" si="117"/>
        <v>42052.802430555559</v>
      </c>
      <c r="S2519" s="16">
        <f t="shared" si="118"/>
        <v>42082.760763888888</v>
      </c>
      <c r="T2519" s="16">
        <v>42052.802430555559</v>
      </c>
      <c r="U2519" s="16">
        <v>42082.760763888888</v>
      </c>
      <c r="Z2519" s="16"/>
    </row>
    <row r="2520" spans="1:26" ht="96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19"/>
        <v>0</v>
      </c>
      <c r="P2520" s="14" t="s">
        <v>8299</v>
      </c>
      <c r="Q2520" s="9"/>
      <c r="R2520" s="16">
        <f t="shared" si="117"/>
        <v>41926.680879629632</v>
      </c>
      <c r="S2520" s="16">
        <f t="shared" si="118"/>
        <v>41956.722546296296</v>
      </c>
      <c r="T2520" s="16">
        <v>41926.680879629632</v>
      </c>
      <c r="U2520" s="16">
        <v>41956.722546296296</v>
      </c>
      <c r="Z2520" s="16"/>
    </row>
    <row r="2521" spans="1:26" ht="64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19"/>
        <v>4.3333333333333331E-4</v>
      </c>
      <c r="P2521" s="14" t="s">
        <v>8299</v>
      </c>
      <c r="Q2521" s="9"/>
      <c r="R2521" s="16">
        <f t="shared" si="117"/>
        <v>41809.155138888891</v>
      </c>
      <c r="S2521" s="16">
        <f t="shared" si="118"/>
        <v>41839.155138888891</v>
      </c>
      <c r="T2521" s="16">
        <v>41809.155138888891</v>
      </c>
      <c r="U2521" s="16">
        <v>41839.155138888891</v>
      </c>
      <c r="Z2521" s="16"/>
    </row>
    <row r="2522" spans="1:26" ht="96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19"/>
        <v>0</v>
      </c>
      <c r="P2522" s="14" t="s">
        <v>8299</v>
      </c>
      <c r="Q2522" s="9"/>
      <c r="R2522" s="16">
        <f t="shared" si="117"/>
        <v>42612.600520833337</v>
      </c>
      <c r="S2522" s="16">
        <f t="shared" si="118"/>
        <v>42658.806249999994</v>
      </c>
      <c r="T2522" s="16">
        <v>42612.600520833337</v>
      </c>
      <c r="U2522" s="16">
        <v>42658.806249999994</v>
      </c>
      <c r="Z2522" s="16"/>
    </row>
    <row r="2523" spans="1:26" ht="96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19"/>
        <v>1.0948792000000001</v>
      </c>
      <c r="P2523" s="14" t="s">
        <v>8300</v>
      </c>
      <c r="Q2523" s="9"/>
      <c r="R2523" s="16">
        <f t="shared" si="117"/>
        <v>42269.967835648145</v>
      </c>
      <c r="S2523" s="16">
        <f t="shared" si="118"/>
        <v>42290.967835648145</v>
      </c>
      <c r="T2523" s="16">
        <v>42269.967835648145</v>
      </c>
      <c r="U2523" s="16">
        <v>42290.967835648145</v>
      </c>
      <c r="Z2523" s="16"/>
    </row>
    <row r="2524" spans="1:26" ht="112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19"/>
        <v>1</v>
      </c>
      <c r="P2524" s="14" t="s">
        <v>8300</v>
      </c>
      <c r="Q2524" s="9"/>
      <c r="R2524" s="16">
        <f t="shared" si="117"/>
        <v>42460.573611111111</v>
      </c>
      <c r="S2524" s="16">
        <f t="shared" si="118"/>
        <v>42482.619444444441</v>
      </c>
      <c r="T2524" s="16">
        <v>42460.573611111111</v>
      </c>
      <c r="U2524" s="16">
        <v>42482.619444444441</v>
      </c>
      <c r="Z2524" s="16"/>
    </row>
    <row r="2525" spans="1:26" ht="96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19"/>
        <v>1.5644444444444445</v>
      </c>
      <c r="P2525" s="14" t="s">
        <v>8300</v>
      </c>
      <c r="Q2525" s="9"/>
      <c r="R2525" s="16">
        <f t="shared" si="117"/>
        <v>41930.975601851853</v>
      </c>
      <c r="S2525" s="16">
        <f t="shared" si="118"/>
        <v>41961.017268518524</v>
      </c>
      <c r="T2525" s="16">
        <v>41930.975601851853</v>
      </c>
      <c r="U2525" s="16">
        <v>41961.017268518524</v>
      </c>
      <c r="Z2525" s="16"/>
    </row>
    <row r="2526" spans="1:26" ht="64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19"/>
        <v>1.016</v>
      </c>
      <c r="P2526" s="14" t="s">
        <v>8300</v>
      </c>
      <c r="Q2526" s="9"/>
      <c r="R2526" s="16">
        <f t="shared" si="117"/>
        <v>41961.807372685187</v>
      </c>
      <c r="S2526" s="16">
        <f t="shared" si="118"/>
        <v>41994.1875</v>
      </c>
      <c r="T2526" s="16">
        <v>41961.807372685187</v>
      </c>
      <c r="U2526" s="16">
        <v>41994.1875</v>
      </c>
      <c r="Z2526" s="16"/>
    </row>
    <row r="2527" spans="1:26" ht="96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19"/>
        <v>1.00325</v>
      </c>
      <c r="P2527" s="14" t="s">
        <v>8300</v>
      </c>
      <c r="Q2527" s="9"/>
      <c r="R2527" s="16">
        <f t="shared" si="117"/>
        <v>41058.844571759262</v>
      </c>
      <c r="S2527" s="16">
        <f t="shared" si="118"/>
        <v>41088.844571759262</v>
      </c>
      <c r="T2527" s="16">
        <v>41058.844571759262</v>
      </c>
      <c r="U2527" s="16">
        <v>41088.844571759262</v>
      </c>
      <c r="Z2527" s="16"/>
    </row>
    <row r="2528" spans="1:26" ht="96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19"/>
        <v>1.1294999999999999</v>
      </c>
      <c r="P2528" s="14" t="s">
        <v>8300</v>
      </c>
      <c r="Q2528" s="9"/>
      <c r="R2528" s="16">
        <f t="shared" si="117"/>
        <v>41953.091134259259</v>
      </c>
      <c r="S2528" s="16">
        <f t="shared" si="118"/>
        <v>41981.207638888889</v>
      </c>
      <c r="T2528" s="16">
        <v>41953.091134259259</v>
      </c>
      <c r="U2528" s="16">
        <v>41981.207638888889</v>
      </c>
      <c r="Z2528" s="16"/>
    </row>
    <row r="2529" spans="1:26" ht="80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19"/>
        <v>1.02125</v>
      </c>
      <c r="P2529" s="14" t="s">
        <v>8300</v>
      </c>
      <c r="Q2529" s="9"/>
      <c r="R2529" s="16">
        <f t="shared" si="117"/>
        <v>41546.75105324074</v>
      </c>
      <c r="S2529" s="16">
        <f t="shared" si="118"/>
        <v>41565.165972222225</v>
      </c>
      <c r="T2529" s="16">
        <v>41546.75105324074</v>
      </c>
      <c r="U2529" s="16">
        <v>41565.165972222225</v>
      </c>
      <c r="Z2529" s="16"/>
    </row>
    <row r="2530" spans="1:26" ht="96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19"/>
        <v>1.0724974999999999</v>
      </c>
      <c r="P2530" s="14" t="s">
        <v>8300</v>
      </c>
      <c r="Q2530" s="9"/>
      <c r="R2530" s="16">
        <f t="shared" si="117"/>
        <v>42217.834525462968</v>
      </c>
      <c r="S2530" s="16">
        <f t="shared" si="118"/>
        <v>42236.458333333328</v>
      </c>
      <c r="T2530" s="16">
        <v>42217.834525462968</v>
      </c>
      <c r="U2530" s="16">
        <v>42236.458333333328</v>
      </c>
      <c r="Z2530" s="16"/>
    </row>
    <row r="2531" spans="1:26" ht="3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19"/>
        <v>1.0428333333333333</v>
      </c>
      <c r="P2531" s="14" t="s">
        <v>8300</v>
      </c>
      <c r="Q2531" s="9"/>
      <c r="R2531" s="16">
        <f t="shared" si="117"/>
        <v>40948.080729166664</v>
      </c>
      <c r="S2531" s="16">
        <f t="shared" si="118"/>
        <v>40993.0390625</v>
      </c>
      <c r="T2531" s="16">
        <v>40948.080729166664</v>
      </c>
      <c r="U2531" s="16">
        <v>40993.0390625</v>
      </c>
      <c r="Z2531" s="16"/>
    </row>
    <row r="2532" spans="1:26" ht="96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19"/>
        <v>1</v>
      </c>
      <c r="P2532" s="14" t="s">
        <v>8300</v>
      </c>
      <c r="Q2532" s="9"/>
      <c r="R2532" s="16">
        <f t="shared" si="117"/>
        <v>42081.864641203705</v>
      </c>
      <c r="S2532" s="16">
        <f t="shared" si="118"/>
        <v>42114.201388888891</v>
      </c>
      <c r="T2532" s="16">
        <v>42081.864641203705</v>
      </c>
      <c r="U2532" s="16">
        <v>42114.201388888891</v>
      </c>
      <c r="Z2532" s="16"/>
    </row>
    <row r="2533" spans="1:26" ht="96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19"/>
        <v>1.004</v>
      </c>
      <c r="P2533" s="14" t="s">
        <v>8300</v>
      </c>
      <c r="Q2533" s="9"/>
      <c r="R2533" s="16">
        <f t="shared" si="117"/>
        <v>42208.680023148147</v>
      </c>
      <c r="S2533" s="16">
        <f t="shared" si="118"/>
        <v>42231.165972222225</v>
      </c>
      <c r="T2533" s="16">
        <v>42208.680023148147</v>
      </c>
      <c r="U2533" s="16">
        <v>42231.165972222225</v>
      </c>
      <c r="Z2533" s="16"/>
    </row>
    <row r="2534" spans="1:26" ht="96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19"/>
        <v>1.26125</v>
      </c>
      <c r="P2534" s="14" t="s">
        <v>8300</v>
      </c>
      <c r="Q2534" s="9"/>
      <c r="R2534" s="16">
        <f t="shared" si="117"/>
        <v>41107.849143518521</v>
      </c>
      <c r="S2534" s="16">
        <f t="shared" si="118"/>
        <v>41137.849143518521</v>
      </c>
      <c r="T2534" s="16">
        <v>41107.849143518521</v>
      </c>
      <c r="U2534" s="16">
        <v>41137.849143518521</v>
      </c>
      <c r="Z2534" s="16"/>
    </row>
    <row r="2535" spans="1:26" ht="96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19"/>
        <v>1.1066666666666667</v>
      </c>
      <c r="P2535" s="14" t="s">
        <v>8300</v>
      </c>
      <c r="Q2535" s="9"/>
      <c r="R2535" s="16">
        <f t="shared" si="117"/>
        <v>41304.751284722224</v>
      </c>
      <c r="S2535" s="16">
        <f t="shared" si="118"/>
        <v>41334.750787037039</v>
      </c>
      <c r="T2535" s="16">
        <v>41304.751284722224</v>
      </c>
      <c r="U2535" s="16">
        <v>41334.750787037039</v>
      </c>
      <c r="Z2535" s="16"/>
    </row>
    <row r="2536" spans="1:26" ht="112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19"/>
        <v>1.05</v>
      </c>
      <c r="P2536" s="14" t="s">
        <v>8300</v>
      </c>
      <c r="Q2536" s="9"/>
      <c r="R2536" s="16">
        <f t="shared" si="117"/>
        <v>40127.700370370374</v>
      </c>
      <c r="S2536" s="16">
        <f t="shared" si="118"/>
        <v>40179.25</v>
      </c>
      <c r="T2536" s="16">
        <v>40127.700370370374</v>
      </c>
      <c r="U2536" s="16">
        <v>40179.25</v>
      </c>
      <c r="Z2536" s="16"/>
    </row>
    <row r="2537" spans="1:26" ht="32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19"/>
        <v>1.03775</v>
      </c>
      <c r="P2537" s="14" t="s">
        <v>8300</v>
      </c>
      <c r="Q2537" s="9"/>
      <c r="R2537" s="16">
        <f t="shared" si="117"/>
        <v>41943.791030092594</v>
      </c>
      <c r="S2537" s="16">
        <f t="shared" si="118"/>
        <v>41974.832696759258</v>
      </c>
      <c r="T2537" s="16">
        <v>41943.791030092594</v>
      </c>
      <c r="U2537" s="16">
        <v>41974.832696759258</v>
      </c>
      <c r="Z2537" s="16"/>
    </row>
    <row r="2538" spans="1:26" ht="96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19"/>
        <v>1.1599999999999999</v>
      </c>
      <c r="P2538" s="14" t="s">
        <v>8300</v>
      </c>
      <c r="Q2538" s="9"/>
      <c r="R2538" s="16">
        <f t="shared" si="117"/>
        <v>41464.106087962966</v>
      </c>
      <c r="S2538" s="16">
        <f t="shared" si="118"/>
        <v>41485.106087962966</v>
      </c>
      <c r="T2538" s="16">
        <v>41464.106087962966</v>
      </c>
      <c r="U2538" s="16">
        <v>41485.106087962966</v>
      </c>
      <c r="Z2538" s="16"/>
    </row>
    <row r="2539" spans="1:26" ht="96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19"/>
        <v>1.1000000000000001</v>
      </c>
      <c r="P2539" s="14" t="s">
        <v>8300</v>
      </c>
      <c r="Q2539" s="9"/>
      <c r="R2539" s="16">
        <f t="shared" si="117"/>
        <v>40696.648784722223</v>
      </c>
      <c r="S2539" s="16">
        <f t="shared" si="118"/>
        <v>40756.648784722223</v>
      </c>
      <c r="T2539" s="16">
        <v>40696.648784722223</v>
      </c>
      <c r="U2539" s="16">
        <v>40756.648784722223</v>
      </c>
      <c r="Z2539" s="16"/>
    </row>
    <row r="2540" spans="1:26" ht="64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19"/>
        <v>1.130176111111111</v>
      </c>
      <c r="P2540" s="14" t="s">
        <v>8300</v>
      </c>
      <c r="Q2540" s="9"/>
      <c r="R2540" s="16">
        <f t="shared" si="117"/>
        <v>41298.509965277779</v>
      </c>
      <c r="S2540" s="16">
        <f t="shared" si="118"/>
        <v>41329.207638888889</v>
      </c>
      <c r="T2540" s="16">
        <v>41298.509965277779</v>
      </c>
      <c r="U2540" s="16">
        <v>41329.207638888889</v>
      </c>
      <c r="Z2540" s="16"/>
    </row>
    <row r="2541" spans="1:26" ht="96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19"/>
        <v>1.0024999999999999</v>
      </c>
      <c r="P2541" s="14" t="s">
        <v>8300</v>
      </c>
      <c r="Q2541" s="9"/>
      <c r="R2541" s="16">
        <f t="shared" si="117"/>
        <v>41977.902222222227</v>
      </c>
      <c r="S2541" s="16">
        <f t="shared" si="118"/>
        <v>42037.902222222227</v>
      </c>
      <c r="T2541" s="16">
        <v>41977.902222222227</v>
      </c>
      <c r="U2541" s="16">
        <v>42037.902222222227</v>
      </c>
      <c r="Z2541" s="16"/>
    </row>
    <row r="2542" spans="1:26" ht="112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19"/>
        <v>1.034</v>
      </c>
      <c r="P2542" s="14" t="s">
        <v>8300</v>
      </c>
      <c r="Q2542" s="9"/>
      <c r="R2542" s="16">
        <f t="shared" si="117"/>
        <v>40785.675011574072</v>
      </c>
      <c r="S2542" s="16">
        <f t="shared" si="118"/>
        <v>40845.675011574072</v>
      </c>
      <c r="T2542" s="16">
        <v>40785.675011574072</v>
      </c>
      <c r="U2542" s="16">
        <v>40845.675011574072</v>
      </c>
      <c r="Z2542" s="16"/>
    </row>
    <row r="2543" spans="1:26" ht="112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19"/>
        <v>1.0702857142857143</v>
      </c>
      <c r="P2543" s="14" t="s">
        <v>8300</v>
      </c>
      <c r="Q2543" s="9"/>
      <c r="R2543" s="16">
        <f t="shared" si="117"/>
        <v>41483.449282407404</v>
      </c>
      <c r="S2543" s="16">
        <f t="shared" si="118"/>
        <v>41543.449282407404</v>
      </c>
      <c r="T2543" s="16">
        <v>41483.449282407404</v>
      </c>
      <c r="U2543" s="16">
        <v>41543.449282407404</v>
      </c>
      <c r="Z2543" s="16"/>
    </row>
    <row r="2544" spans="1:26" ht="80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19"/>
        <v>1.0357142857142858</v>
      </c>
      <c r="P2544" s="14" t="s">
        <v>8300</v>
      </c>
      <c r="Q2544" s="9"/>
      <c r="R2544" s="16">
        <f t="shared" si="117"/>
        <v>41509.426585648151</v>
      </c>
      <c r="S2544" s="16">
        <f t="shared" si="118"/>
        <v>41548.165972222225</v>
      </c>
      <c r="T2544" s="16">
        <v>41509.426585648151</v>
      </c>
      <c r="U2544" s="16">
        <v>41548.165972222225</v>
      </c>
      <c r="Z2544" s="16"/>
    </row>
    <row r="2545" spans="1:26" ht="96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19"/>
        <v>1.5640000000000001</v>
      </c>
      <c r="P2545" s="14" t="s">
        <v>8300</v>
      </c>
      <c r="Q2545" s="9"/>
      <c r="R2545" s="16">
        <f t="shared" si="117"/>
        <v>40514.107615740737</v>
      </c>
      <c r="S2545" s="16">
        <f t="shared" si="118"/>
        <v>40545.125</v>
      </c>
      <c r="T2545" s="16">
        <v>40514.107615740737</v>
      </c>
      <c r="U2545" s="16">
        <v>40545.125</v>
      </c>
      <c r="Z2545" s="16"/>
    </row>
    <row r="2546" spans="1:26" ht="80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19"/>
        <v>1.0082</v>
      </c>
      <c r="P2546" s="14" t="s">
        <v>8300</v>
      </c>
      <c r="Q2546" s="9"/>
      <c r="R2546" s="16">
        <f t="shared" si="117"/>
        <v>41068.520474537036</v>
      </c>
      <c r="S2546" s="16">
        <f t="shared" si="118"/>
        <v>41098.520474537036</v>
      </c>
      <c r="T2546" s="16">
        <v>41068.520474537036</v>
      </c>
      <c r="U2546" s="16">
        <v>41098.520474537036</v>
      </c>
      <c r="Z2546" s="16"/>
    </row>
    <row r="2547" spans="1:26" ht="96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19"/>
        <v>1.9530000000000001</v>
      </c>
      <c r="P2547" s="14" t="s">
        <v>8300</v>
      </c>
      <c r="Q2547" s="9"/>
      <c r="R2547" s="16">
        <f t="shared" si="117"/>
        <v>42027.13817129629</v>
      </c>
      <c r="S2547" s="16">
        <f t="shared" si="118"/>
        <v>42062.020833333328</v>
      </c>
      <c r="T2547" s="16">
        <v>42027.13817129629</v>
      </c>
      <c r="U2547" s="16">
        <v>42062.020833333328</v>
      </c>
      <c r="Z2547" s="16"/>
    </row>
    <row r="2548" spans="1:26" ht="80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19"/>
        <v>1.1171428571428572</v>
      </c>
      <c r="P2548" s="14" t="s">
        <v>8300</v>
      </c>
      <c r="Q2548" s="9"/>
      <c r="R2548" s="16">
        <f t="shared" si="117"/>
        <v>41524.858553240738</v>
      </c>
      <c r="S2548" s="16">
        <f t="shared" si="118"/>
        <v>41552.208333333336</v>
      </c>
      <c r="T2548" s="16">
        <v>41524.858553240738</v>
      </c>
      <c r="U2548" s="16">
        <v>41552.208333333336</v>
      </c>
      <c r="Z2548" s="16"/>
    </row>
    <row r="2549" spans="1:26" ht="96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19"/>
        <v>1.1985454545454546</v>
      </c>
      <c r="P2549" s="14" t="s">
        <v>8300</v>
      </c>
      <c r="Q2549" s="9"/>
      <c r="R2549" s="16">
        <f t="shared" si="117"/>
        <v>40973.773182870369</v>
      </c>
      <c r="S2549" s="16">
        <f t="shared" si="118"/>
        <v>41003.731516203705</v>
      </c>
      <c r="T2549" s="16">
        <v>40973.773182870369</v>
      </c>
      <c r="U2549" s="16">
        <v>41003.731516203705</v>
      </c>
      <c r="Z2549" s="16"/>
    </row>
    <row r="2550" spans="1:26" ht="96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19"/>
        <v>1.0185</v>
      </c>
      <c r="P2550" s="14" t="s">
        <v>8300</v>
      </c>
      <c r="Q2550" s="9"/>
      <c r="R2550" s="16">
        <f t="shared" si="117"/>
        <v>42618.625428240746</v>
      </c>
      <c r="S2550" s="16">
        <f t="shared" si="118"/>
        <v>42643.185416666667</v>
      </c>
      <c r="T2550" s="16">
        <v>42618.625428240746</v>
      </c>
      <c r="U2550" s="16">
        <v>42643.185416666667</v>
      </c>
      <c r="Z2550" s="16"/>
    </row>
    <row r="2551" spans="1:26" ht="80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19"/>
        <v>1.0280254777070064</v>
      </c>
      <c r="P2551" s="14" t="s">
        <v>8300</v>
      </c>
      <c r="Q2551" s="9"/>
      <c r="R2551" s="16">
        <f t="shared" si="117"/>
        <v>41390.757754629631</v>
      </c>
      <c r="S2551" s="16">
        <f t="shared" si="118"/>
        <v>41425.708333333336</v>
      </c>
      <c r="T2551" s="16">
        <v>41390.757754629631</v>
      </c>
      <c r="U2551" s="16">
        <v>41425.708333333336</v>
      </c>
      <c r="Z2551" s="16"/>
    </row>
    <row r="2552" spans="1:26" ht="112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19"/>
        <v>1.0084615384615385</v>
      </c>
      <c r="P2552" s="14" t="s">
        <v>8300</v>
      </c>
      <c r="Q2552" s="9"/>
      <c r="R2552" s="16">
        <f t="shared" si="117"/>
        <v>42228.634328703702</v>
      </c>
      <c r="S2552" s="16">
        <f t="shared" si="118"/>
        <v>42285.165972222225</v>
      </c>
      <c r="T2552" s="16">
        <v>42228.634328703702</v>
      </c>
      <c r="U2552" s="16">
        <v>42285.165972222225</v>
      </c>
      <c r="Z2552" s="16"/>
    </row>
    <row r="2553" spans="1:26" ht="80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19"/>
        <v>1.0273469387755103</v>
      </c>
      <c r="P2553" s="14" t="s">
        <v>8300</v>
      </c>
      <c r="Q2553" s="9"/>
      <c r="R2553" s="16">
        <f t="shared" si="117"/>
        <v>40961.252141203702</v>
      </c>
      <c r="S2553" s="16">
        <f t="shared" si="118"/>
        <v>40989.866666666669</v>
      </c>
      <c r="T2553" s="16">
        <v>40961.252141203702</v>
      </c>
      <c r="U2553" s="16">
        <v>40989.866666666669</v>
      </c>
      <c r="Z2553" s="16"/>
    </row>
    <row r="2554" spans="1:26" ht="96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19"/>
        <v>1.0649999999999999</v>
      </c>
      <c r="P2554" s="14" t="s">
        <v>8300</v>
      </c>
      <c r="Q2554" s="9"/>
      <c r="R2554" s="16">
        <f t="shared" si="117"/>
        <v>42769.809965277775</v>
      </c>
      <c r="S2554" s="16">
        <f t="shared" si="118"/>
        <v>42799.809965277775</v>
      </c>
      <c r="T2554" s="16">
        <v>42769.809965277775</v>
      </c>
      <c r="U2554" s="16">
        <v>42799.809965277775</v>
      </c>
      <c r="Z2554" s="16"/>
    </row>
    <row r="2555" spans="1:26" ht="96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19"/>
        <v>1.5553333333333332</v>
      </c>
      <c r="P2555" s="14" t="s">
        <v>8300</v>
      </c>
      <c r="Q2555" s="9"/>
      <c r="R2555" s="16">
        <f t="shared" si="117"/>
        <v>41113.199155092596</v>
      </c>
      <c r="S2555" s="16">
        <f t="shared" si="118"/>
        <v>41173.199155092596</v>
      </c>
      <c r="T2555" s="16">
        <v>41113.199155092596</v>
      </c>
      <c r="U2555" s="16">
        <v>41173.199155092596</v>
      </c>
      <c r="Z2555" s="16"/>
    </row>
    <row r="2556" spans="1:26" ht="96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19"/>
        <v>1.228</v>
      </c>
      <c r="P2556" s="14" t="s">
        <v>8300</v>
      </c>
      <c r="Q2556" s="9"/>
      <c r="R2556" s="16">
        <f t="shared" si="117"/>
        <v>42125.078275462962</v>
      </c>
      <c r="S2556" s="16">
        <f t="shared" si="118"/>
        <v>42156.165972222225</v>
      </c>
      <c r="T2556" s="16">
        <v>42125.078275462962</v>
      </c>
      <c r="U2556" s="16">
        <v>42156.165972222225</v>
      </c>
      <c r="Z2556" s="16"/>
    </row>
    <row r="2557" spans="1:26" ht="96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19"/>
        <v>1.0734999999999999</v>
      </c>
      <c r="P2557" s="14" t="s">
        <v>8300</v>
      </c>
      <c r="Q2557" s="9"/>
      <c r="R2557" s="16">
        <f t="shared" si="117"/>
        <v>41026.655011574076</v>
      </c>
      <c r="S2557" s="16">
        <f t="shared" si="118"/>
        <v>41057.655011574076</v>
      </c>
      <c r="T2557" s="16">
        <v>41026.655011574076</v>
      </c>
      <c r="U2557" s="16">
        <v>41057.655011574076</v>
      </c>
      <c r="Z2557" s="16"/>
    </row>
    <row r="2558" spans="1:26" ht="96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19"/>
        <v>1.0550335570469798</v>
      </c>
      <c r="P2558" s="14" t="s">
        <v>8300</v>
      </c>
      <c r="Q2558" s="9"/>
      <c r="R2558" s="16">
        <f t="shared" si="117"/>
        <v>41222.991400462961</v>
      </c>
      <c r="S2558" s="16">
        <f t="shared" si="118"/>
        <v>41267.991400462961</v>
      </c>
      <c r="T2558" s="16">
        <v>41222.991400462961</v>
      </c>
      <c r="U2558" s="16">
        <v>41267.991400462961</v>
      </c>
      <c r="Z2558" s="16"/>
    </row>
    <row r="2559" spans="1:26" ht="64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19"/>
        <v>1.1844444444444444</v>
      </c>
      <c r="P2559" s="14" t="s">
        <v>8300</v>
      </c>
      <c r="Q2559" s="9"/>
      <c r="R2559" s="16">
        <f t="shared" si="117"/>
        <v>41744.745208333334</v>
      </c>
      <c r="S2559" s="16">
        <f t="shared" si="118"/>
        <v>41774.745208333334</v>
      </c>
      <c r="T2559" s="16">
        <v>41744.745208333334</v>
      </c>
      <c r="U2559" s="16">
        <v>41774.745208333334</v>
      </c>
      <c r="Z2559" s="16"/>
    </row>
    <row r="2560" spans="1:26" ht="64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19"/>
        <v>1.0888</v>
      </c>
      <c r="P2560" s="14" t="s">
        <v>8300</v>
      </c>
      <c r="Q2560" s="9"/>
      <c r="R2560" s="16">
        <f t="shared" si="117"/>
        <v>42093.860023148154</v>
      </c>
      <c r="S2560" s="16">
        <f t="shared" si="118"/>
        <v>42125.582638888889</v>
      </c>
      <c r="T2560" s="16">
        <v>42093.860023148154</v>
      </c>
      <c r="U2560" s="16">
        <v>42125.582638888889</v>
      </c>
      <c r="Z2560" s="16"/>
    </row>
    <row r="2561" spans="1:26" ht="96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19"/>
        <v>1.1125</v>
      </c>
      <c r="P2561" s="14" t="s">
        <v>8300</v>
      </c>
      <c r="Q2561" s="9"/>
      <c r="R2561" s="16">
        <f t="shared" si="117"/>
        <v>40829.873657407406</v>
      </c>
      <c r="S2561" s="16">
        <f t="shared" si="118"/>
        <v>40862.817361111112</v>
      </c>
      <c r="T2561" s="16">
        <v>40829.873657407406</v>
      </c>
      <c r="U2561" s="16">
        <v>40862.817361111112</v>
      </c>
      <c r="Z2561" s="16"/>
    </row>
    <row r="2562" spans="1:26" ht="112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19"/>
        <v>1.0009999999999999</v>
      </c>
      <c r="P2562" s="14" t="s">
        <v>8300</v>
      </c>
      <c r="Q2562" s="9"/>
      <c r="R2562" s="16">
        <f t="shared" ref="R2562:T2625" si="120">(((J2562/60)/60)/24)+DATE(1970,1,1)</f>
        <v>42039.951087962967</v>
      </c>
      <c r="S2562" s="16">
        <f t="shared" ref="S2562:S2625" si="121">(((I2562/60)/60)/24)+DATE(1970,1,1)</f>
        <v>42069.951087962967</v>
      </c>
      <c r="T2562" s="16">
        <v>42039.951087962967</v>
      </c>
      <c r="U2562" s="16">
        <v>42069.951087962967</v>
      </c>
      <c r="Z2562" s="16"/>
    </row>
    <row r="2563" spans="1:26" ht="96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22">E2563/D2563</f>
        <v>0</v>
      </c>
      <c r="P2563" s="14" t="s">
        <v>8284</v>
      </c>
      <c r="Q2563" s="9"/>
      <c r="R2563" s="16">
        <f t="shared" si="120"/>
        <v>42260.528807870374</v>
      </c>
      <c r="S2563" s="16">
        <f t="shared" si="121"/>
        <v>42290.528807870374</v>
      </c>
      <c r="T2563" s="16">
        <v>42260.528807870374</v>
      </c>
      <c r="U2563" s="16">
        <v>42290.528807870374</v>
      </c>
      <c r="Z2563" s="16"/>
    </row>
    <row r="2564" spans="1:26" ht="96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22"/>
        <v>7.4999999999999997E-3</v>
      </c>
      <c r="P2564" s="14" t="s">
        <v>8284</v>
      </c>
      <c r="Q2564" s="9"/>
      <c r="R2564" s="16">
        <f t="shared" si="120"/>
        <v>42594.524756944447</v>
      </c>
      <c r="S2564" s="16">
        <f t="shared" si="121"/>
        <v>42654.524756944447</v>
      </c>
      <c r="T2564" s="16">
        <v>42594.524756944447</v>
      </c>
      <c r="U2564" s="16">
        <v>42654.524756944447</v>
      </c>
      <c r="Z2564" s="16"/>
    </row>
    <row r="2565" spans="1:26" ht="48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22"/>
        <v>0</v>
      </c>
      <c r="P2565" s="14" t="s">
        <v>8284</v>
      </c>
      <c r="Q2565" s="9"/>
      <c r="R2565" s="16">
        <f t="shared" si="120"/>
        <v>42155.139479166668</v>
      </c>
      <c r="S2565" s="16">
        <f t="shared" si="121"/>
        <v>42215.139479166668</v>
      </c>
      <c r="T2565" s="16">
        <v>42155.139479166668</v>
      </c>
      <c r="U2565" s="16">
        <v>42215.139479166668</v>
      </c>
      <c r="Z2565" s="16"/>
    </row>
    <row r="2566" spans="1:26" ht="96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22"/>
        <v>0</v>
      </c>
      <c r="P2566" s="14" t="s">
        <v>8284</v>
      </c>
      <c r="Q2566" s="9"/>
      <c r="R2566" s="16">
        <f t="shared" si="120"/>
        <v>41822.040497685186</v>
      </c>
      <c r="S2566" s="16">
        <f t="shared" si="121"/>
        <v>41852.040497685186</v>
      </c>
      <c r="T2566" s="16">
        <v>41822.040497685186</v>
      </c>
      <c r="U2566" s="16">
        <v>41852.040497685186</v>
      </c>
      <c r="Z2566" s="16"/>
    </row>
    <row r="2567" spans="1:26" ht="80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22"/>
        <v>0.01</v>
      </c>
      <c r="P2567" s="14" t="s">
        <v>8284</v>
      </c>
      <c r="Q2567" s="9"/>
      <c r="R2567" s="16">
        <f t="shared" si="120"/>
        <v>42440.650335648148</v>
      </c>
      <c r="S2567" s="16">
        <f t="shared" si="121"/>
        <v>42499.868055555555</v>
      </c>
      <c r="T2567" s="16">
        <v>42440.650335648148</v>
      </c>
      <c r="U2567" s="16">
        <v>42499.868055555555</v>
      </c>
      <c r="Z2567" s="16"/>
    </row>
    <row r="2568" spans="1:26" ht="96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22"/>
        <v>0</v>
      </c>
      <c r="P2568" s="14" t="s">
        <v>8284</v>
      </c>
      <c r="Q2568" s="9"/>
      <c r="R2568" s="16">
        <f t="shared" si="120"/>
        <v>41842.980879629627</v>
      </c>
      <c r="S2568" s="16">
        <f t="shared" si="121"/>
        <v>41872.980879629627</v>
      </c>
      <c r="T2568" s="16">
        <v>41842.980879629627</v>
      </c>
      <c r="U2568" s="16">
        <v>41872.980879629627</v>
      </c>
      <c r="Z2568" s="16"/>
    </row>
    <row r="2569" spans="1:26" ht="96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22"/>
        <v>2.6666666666666666E-3</v>
      </c>
      <c r="P2569" s="14" t="s">
        <v>8284</v>
      </c>
      <c r="Q2569" s="9"/>
      <c r="R2569" s="16">
        <f t="shared" si="120"/>
        <v>42087.878912037035</v>
      </c>
      <c r="S2569" s="16">
        <f t="shared" si="121"/>
        <v>42117.878912037035</v>
      </c>
      <c r="T2569" s="16">
        <v>42087.878912037035</v>
      </c>
      <c r="U2569" s="16">
        <v>42117.878912037035</v>
      </c>
      <c r="Z2569" s="16"/>
    </row>
    <row r="2570" spans="1:26" ht="96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22"/>
        <v>5.0000000000000001E-3</v>
      </c>
      <c r="P2570" s="14" t="s">
        <v>8284</v>
      </c>
      <c r="Q2570" s="9"/>
      <c r="R2570" s="16">
        <f t="shared" si="120"/>
        <v>42584.666597222225</v>
      </c>
      <c r="S2570" s="16">
        <f t="shared" si="121"/>
        <v>42614.666597222225</v>
      </c>
      <c r="T2570" s="16">
        <v>42584.666597222225</v>
      </c>
      <c r="U2570" s="16">
        <v>42614.666597222225</v>
      </c>
      <c r="Z2570" s="16"/>
    </row>
    <row r="2571" spans="1:26" ht="80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22"/>
        <v>2.2307692307692306E-2</v>
      </c>
      <c r="P2571" s="14" t="s">
        <v>8284</v>
      </c>
      <c r="Q2571" s="9"/>
      <c r="R2571" s="16">
        <f t="shared" si="120"/>
        <v>42234.105462962965</v>
      </c>
      <c r="S2571" s="16">
        <f t="shared" si="121"/>
        <v>42264.105462962965</v>
      </c>
      <c r="T2571" s="16">
        <v>42234.105462962965</v>
      </c>
      <c r="U2571" s="16">
        <v>42264.105462962965</v>
      </c>
      <c r="Z2571" s="16"/>
    </row>
    <row r="2572" spans="1:26" ht="80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22"/>
        <v>8.4285714285714294E-3</v>
      </c>
      <c r="P2572" s="14" t="s">
        <v>8284</v>
      </c>
      <c r="Q2572" s="9"/>
      <c r="R2572" s="16">
        <f t="shared" si="120"/>
        <v>42744.903182870374</v>
      </c>
      <c r="S2572" s="16">
        <f t="shared" si="121"/>
        <v>42774.903182870374</v>
      </c>
      <c r="T2572" s="16">
        <v>42744.903182870374</v>
      </c>
      <c r="U2572" s="16">
        <v>42774.903182870374</v>
      </c>
      <c r="Z2572" s="16"/>
    </row>
    <row r="2573" spans="1:26" ht="96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22"/>
        <v>2.5000000000000001E-3</v>
      </c>
      <c r="P2573" s="14" t="s">
        <v>8284</v>
      </c>
      <c r="Q2573" s="9"/>
      <c r="R2573" s="16">
        <f t="shared" si="120"/>
        <v>42449.341678240744</v>
      </c>
      <c r="S2573" s="16">
        <f t="shared" si="121"/>
        <v>42509.341678240744</v>
      </c>
      <c r="T2573" s="16">
        <v>42449.341678240744</v>
      </c>
      <c r="U2573" s="16">
        <v>42509.341678240744</v>
      </c>
      <c r="Z2573" s="16"/>
    </row>
    <row r="2574" spans="1:26" ht="80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22"/>
        <v>0</v>
      </c>
      <c r="P2574" s="14" t="s">
        <v>8284</v>
      </c>
      <c r="Q2574" s="9"/>
      <c r="R2574" s="16">
        <f t="shared" si="120"/>
        <v>42077.119409722218</v>
      </c>
      <c r="S2574" s="16">
        <f t="shared" si="121"/>
        <v>42107.119409722218</v>
      </c>
      <c r="T2574" s="16">
        <v>42077.119409722218</v>
      </c>
      <c r="U2574" s="16">
        <v>42107.119409722218</v>
      </c>
      <c r="Z2574" s="16"/>
    </row>
    <row r="2575" spans="1:26" ht="96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22"/>
        <v>0</v>
      </c>
      <c r="P2575" s="14" t="s">
        <v>8284</v>
      </c>
      <c r="Q2575" s="9"/>
      <c r="R2575" s="16">
        <f t="shared" si="120"/>
        <v>41829.592002314814</v>
      </c>
      <c r="S2575" s="16">
        <f t="shared" si="121"/>
        <v>41874.592002314814</v>
      </c>
      <c r="T2575" s="16">
        <v>41829.592002314814</v>
      </c>
      <c r="U2575" s="16">
        <v>41874.592002314814</v>
      </c>
      <c r="Z2575" s="16"/>
    </row>
    <row r="2576" spans="1:26" ht="96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22"/>
        <v>0</v>
      </c>
      <c r="P2576" s="14" t="s">
        <v>8284</v>
      </c>
      <c r="Q2576" s="9"/>
      <c r="R2576" s="16">
        <f t="shared" si="120"/>
        <v>42487.825752314813</v>
      </c>
      <c r="S2576" s="16">
        <f t="shared" si="121"/>
        <v>42508.825752314813</v>
      </c>
      <c r="T2576" s="16">
        <v>42487.825752314813</v>
      </c>
      <c r="U2576" s="16">
        <v>42508.825752314813</v>
      </c>
      <c r="Z2576" s="16"/>
    </row>
    <row r="2577" spans="1:26" ht="96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22"/>
        <v>0</v>
      </c>
      <c r="P2577" s="14" t="s">
        <v>8284</v>
      </c>
      <c r="Q2577" s="9"/>
      <c r="R2577" s="16">
        <f t="shared" si="120"/>
        <v>41986.108726851846</v>
      </c>
      <c r="S2577" s="16">
        <f t="shared" si="121"/>
        <v>42016.108726851846</v>
      </c>
      <c r="T2577" s="16">
        <v>41986.108726851846</v>
      </c>
      <c r="U2577" s="16">
        <v>42016.108726851846</v>
      </c>
      <c r="Z2577" s="16"/>
    </row>
    <row r="2578" spans="1:26" ht="48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22"/>
        <v>0</v>
      </c>
      <c r="P2578" s="14" t="s">
        <v>8284</v>
      </c>
      <c r="Q2578" s="9"/>
      <c r="R2578" s="16">
        <f t="shared" si="120"/>
        <v>42060.00980324074</v>
      </c>
      <c r="S2578" s="16">
        <f t="shared" si="121"/>
        <v>42104.968136574069</v>
      </c>
      <c r="T2578" s="16">
        <v>42060.00980324074</v>
      </c>
      <c r="U2578" s="16">
        <v>42104.968136574069</v>
      </c>
      <c r="Z2578" s="16"/>
    </row>
    <row r="2579" spans="1:26" ht="96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22"/>
        <v>0</v>
      </c>
      <c r="P2579" s="14" t="s">
        <v>8284</v>
      </c>
      <c r="Q2579" s="9"/>
      <c r="R2579" s="16">
        <f t="shared" si="120"/>
        <v>41830.820567129631</v>
      </c>
      <c r="S2579" s="16">
        <f t="shared" si="121"/>
        <v>41855.820567129631</v>
      </c>
      <c r="T2579" s="16">
        <v>41830.820567129631</v>
      </c>
      <c r="U2579" s="16">
        <v>41855.820567129631</v>
      </c>
      <c r="Z2579" s="16"/>
    </row>
    <row r="2580" spans="1:26" ht="96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22"/>
        <v>0</v>
      </c>
      <c r="P2580" s="14" t="s">
        <v>8284</v>
      </c>
      <c r="Q2580" s="9"/>
      <c r="R2580" s="16">
        <f t="shared" si="120"/>
        <v>42238.022905092599</v>
      </c>
      <c r="S2580" s="16">
        <f t="shared" si="121"/>
        <v>42286.708333333328</v>
      </c>
      <c r="T2580" s="16">
        <v>42238.022905092599</v>
      </c>
      <c r="U2580" s="16">
        <v>42286.708333333328</v>
      </c>
      <c r="Z2580" s="16"/>
    </row>
    <row r="2581" spans="1:26" ht="80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22"/>
        <v>1.3849999999999999E-3</v>
      </c>
      <c r="P2581" s="14" t="s">
        <v>8284</v>
      </c>
      <c r="Q2581" s="9"/>
      <c r="R2581" s="16">
        <f t="shared" si="120"/>
        <v>41837.829895833333</v>
      </c>
      <c r="S2581" s="16">
        <f t="shared" si="121"/>
        <v>41897.829895833333</v>
      </c>
      <c r="T2581" s="16">
        <v>41837.829895833333</v>
      </c>
      <c r="U2581" s="16">
        <v>41897.829895833333</v>
      </c>
      <c r="Z2581" s="16"/>
    </row>
    <row r="2582" spans="1:26" ht="96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22"/>
        <v>6.0000000000000001E-3</v>
      </c>
      <c r="P2582" s="14" t="s">
        <v>8284</v>
      </c>
      <c r="Q2582" s="9"/>
      <c r="R2582" s="16">
        <f t="shared" si="120"/>
        <v>42110.326423611114</v>
      </c>
      <c r="S2582" s="16">
        <f t="shared" si="121"/>
        <v>42140.125</v>
      </c>
      <c r="T2582" s="16">
        <v>42110.326423611114</v>
      </c>
      <c r="U2582" s="16">
        <v>42140.125</v>
      </c>
      <c r="Z2582" s="16"/>
    </row>
    <row r="2583" spans="1:26" ht="80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22"/>
        <v>0.106</v>
      </c>
      <c r="P2583" s="14" t="s">
        <v>8284</v>
      </c>
      <c r="Q2583" s="9"/>
      <c r="R2583" s="16">
        <f t="shared" si="120"/>
        <v>42294.628449074073</v>
      </c>
      <c r="S2583" s="16">
        <f t="shared" si="121"/>
        <v>42324.670115740737</v>
      </c>
      <c r="T2583" s="16">
        <v>42294.628449074073</v>
      </c>
      <c r="U2583" s="16">
        <v>42324.670115740737</v>
      </c>
      <c r="Z2583" s="16"/>
    </row>
    <row r="2584" spans="1:26" ht="48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22"/>
        <v>1.1111111111111112E-5</v>
      </c>
      <c r="P2584" s="14" t="s">
        <v>8284</v>
      </c>
      <c r="Q2584" s="9"/>
      <c r="R2584" s="16">
        <f t="shared" si="120"/>
        <v>42642.988819444443</v>
      </c>
      <c r="S2584" s="16">
        <f t="shared" si="121"/>
        <v>42672.988819444443</v>
      </c>
      <c r="T2584" s="16">
        <v>42642.988819444443</v>
      </c>
      <c r="U2584" s="16">
        <v>42672.988819444443</v>
      </c>
      <c r="Z2584" s="16"/>
    </row>
    <row r="2585" spans="1:26" ht="64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22"/>
        <v>5.0000000000000001E-3</v>
      </c>
      <c r="P2585" s="14" t="s">
        <v>8284</v>
      </c>
      <c r="Q2585" s="9"/>
      <c r="R2585" s="16">
        <f t="shared" si="120"/>
        <v>42019.76944444445</v>
      </c>
      <c r="S2585" s="16">
        <f t="shared" si="121"/>
        <v>42079.727777777778</v>
      </c>
      <c r="T2585" s="16">
        <v>42019.76944444445</v>
      </c>
      <c r="U2585" s="16">
        <v>42079.727777777778</v>
      </c>
      <c r="Z2585" s="16"/>
    </row>
    <row r="2586" spans="1:26" ht="64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22"/>
        <v>0</v>
      </c>
      <c r="P2586" s="14" t="s">
        <v>8284</v>
      </c>
      <c r="Q2586" s="9"/>
      <c r="R2586" s="16">
        <f t="shared" si="120"/>
        <v>42140.173252314817</v>
      </c>
      <c r="S2586" s="16">
        <f t="shared" si="121"/>
        <v>42170.173252314817</v>
      </c>
      <c r="T2586" s="16">
        <v>42140.173252314817</v>
      </c>
      <c r="U2586" s="16">
        <v>42170.173252314817</v>
      </c>
      <c r="Z2586" s="16"/>
    </row>
    <row r="2587" spans="1:26" ht="96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22"/>
        <v>1.6666666666666668E-3</v>
      </c>
      <c r="P2587" s="14" t="s">
        <v>8284</v>
      </c>
      <c r="Q2587" s="9"/>
      <c r="R2587" s="16">
        <f t="shared" si="120"/>
        <v>41795.963333333333</v>
      </c>
      <c r="S2587" s="16">
        <f t="shared" si="121"/>
        <v>41825.963333333333</v>
      </c>
      <c r="T2587" s="16">
        <v>41795.963333333333</v>
      </c>
      <c r="U2587" s="16">
        <v>41825.963333333333</v>
      </c>
      <c r="Z2587" s="16"/>
    </row>
    <row r="2588" spans="1:26" ht="64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22"/>
        <v>1.6666666666666668E-3</v>
      </c>
      <c r="P2588" s="14" t="s">
        <v>8284</v>
      </c>
      <c r="Q2588" s="9"/>
      <c r="R2588" s="16">
        <f t="shared" si="120"/>
        <v>42333.330277777779</v>
      </c>
      <c r="S2588" s="16">
        <f t="shared" si="121"/>
        <v>42363.330277777779</v>
      </c>
      <c r="T2588" s="16">
        <v>42333.330277777779</v>
      </c>
      <c r="U2588" s="16">
        <v>42363.330277777779</v>
      </c>
      <c r="Z2588" s="16"/>
    </row>
    <row r="2589" spans="1:26" ht="96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22"/>
        <v>2.4340000000000001E-2</v>
      </c>
      <c r="P2589" s="14" t="s">
        <v>8284</v>
      </c>
      <c r="Q2589" s="9"/>
      <c r="R2589" s="16">
        <f t="shared" si="120"/>
        <v>42338.675381944442</v>
      </c>
      <c r="S2589" s="16">
        <f t="shared" si="121"/>
        <v>42368.675381944442</v>
      </c>
      <c r="T2589" s="16">
        <v>42338.675381944442</v>
      </c>
      <c r="U2589" s="16">
        <v>42368.675381944442</v>
      </c>
      <c r="Z2589" s="16"/>
    </row>
    <row r="2590" spans="1:26" ht="96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22"/>
        <v>3.8833333333333331E-2</v>
      </c>
      <c r="P2590" s="14" t="s">
        <v>8284</v>
      </c>
      <c r="Q2590" s="9"/>
      <c r="R2590" s="16">
        <f t="shared" si="120"/>
        <v>42042.676226851851</v>
      </c>
      <c r="S2590" s="16">
        <f t="shared" si="121"/>
        <v>42094.551388888889</v>
      </c>
      <c r="T2590" s="16">
        <v>42042.676226851851</v>
      </c>
      <c r="U2590" s="16">
        <v>42094.551388888889</v>
      </c>
      <c r="Z2590" s="16"/>
    </row>
    <row r="2591" spans="1:26" ht="96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22"/>
        <v>1E-4</v>
      </c>
      <c r="P2591" s="14" t="s">
        <v>8284</v>
      </c>
      <c r="Q2591" s="9"/>
      <c r="R2591" s="16">
        <f t="shared" si="120"/>
        <v>42422.536192129628</v>
      </c>
      <c r="S2591" s="16">
        <f t="shared" si="121"/>
        <v>42452.494525462964</v>
      </c>
      <c r="T2591" s="16">
        <v>42422.536192129628</v>
      </c>
      <c r="U2591" s="16">
        <v>42452.494525462964</v>
      </c>
      <c r="Z2591" s="16"/>
    </row>
    <row r="2592" spans="1:26" ht="96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22"/>
        <v>0</v>
      </c>
      <c r="P2592" s="14" t="s">
        <v>8284</v>
      </c>
      <c r="Q2592" s="9"/>
      <c r="R2592" s="16">
        <f t="shared" si="120"/>
        <v>42388.589085648149</v>
      </c>
      <c r="S2592" s="16">
        <f t="shared" si="121"/>
        <v>42395.589085648149</v>
      </c>
      <c r="T2592" s="16">
        <v>42388.589085648149</v>
      </c>
      <c r="U2592" s="16">
        <v>42395.589085648149</v>
      </c>
      <c r="Z2592" s="16"/>
    </row>
    <row r="2593" spans="1:26" ht="96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22"/>
        <v>1.7333333333333333E-2</v>
      </c>
      <c r="P2593" s="14" t="s">
        <v>8284</v>
      </c>
      <c r="Q2593" s="9"/>
      <c r="R2593" s="16">
        <f t="shared" si="120"/>
        <v>42382.906527777777</v>
      </c>
      <c r="S2593" s="16">
        <f t="shared" si="121"/>
        <v>42442.864861111113</v>
      </c>
      <c r="T2593" s="16">
        <v>42382.906527777777</v>
      </c>
      <c r="U2593" s="16">
        <v>42442.864861111113</v>
      </c>
      <c r="Z2593" s="16"/>
    </row>
    <row r="2594" spans="1:26" ht="96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22"/>
        <v>1.6666666666666668E-3</v>
      </c>
      <c r="P2594" s="14" t="s">
        <v>8284</v>
      </c>
      <c r="Q2594" s="9"/>
      <c r="R2594" s="16">
        <f t="shared" si="120"/>
        <v>41887.801168981481</v>
      </c>
      <c r="S2594" s="16">
        <f t="shared" si="121"/>
        <v>41917.801168981481</v>
      </c>
      <c r="T2594" s="16">
        <v>41887.801168981481</v>
      </c>
      <c r="U2594" s="16">
        <v>41917.801168981481</v>
      </c>
      <c r="Z2594" s="16"/>
    </row>
    <row r="2595" spans="1:26" ht="96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22"/>
        <v>0</v>
      </c>
      <c r="P2595" s="14" t="s">
        <v>8284</v>
      </c>
      <c r="Q2595" s="9"/>
      <c r="R2595" s="16">
        <f t="shared" si="120"/>
        <v>42089.84520833334</v>
      </c>
      <c r="S2595" s="16">
        <f t="shared" si="121"/>
        <v>42119.84520833334</v>
      </c>
      <c r="T2595" s="16">
        <v>42089.84520833334</v>
      </c>
      <c r="U2595" s="16">
        <v>42119.84520833334</v>
      </c>
      <c r="Z2595" s="16"/>
    </row>
    <row r="2596" spans="1:26" ht="96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22"/>
        <v>1.2500000000000001E-5</v>
      </c>
      <c r="P2596" s="14" t="s">
        <v>8284</v>
      </c>
      <c r="Q2596" s="9"/>
      <c r="R2596" s="16">
        <f t="shared" si="120"/>
        <v>41828.967916666668</v>
      </c>
      <c r="S2596" s="16">
        <f t="shared" si="121"/>
        <v>41858.967916666668</v>
      </c>
      <c r="T2596" s="16">
        <v>41828.967916666668</v>
      </c>
      <c r="U2596" s="16">
        <v>41858.967916666668</v>
      </c>
      <c r="Z2596" s="16"/>
    </row>
    <row r="2597" spans="1:26" ht="48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22"/>
        <v>0.12166666666666667</v>
      </c>
      <c r="P2597" s="14" t="s">
        <v>8284</v>
      </c>
      <c r="Q2597" s="9"/>
      <c r="R2597" s="16">
        <f t="shared" si="120"/>
        <v>42760.244212962964</v>
      </c>
      <c r="S2597" s="16">
        <f t="shared" si="121"/>
        <v>42790.244212962964</v>
      </c>
      <c r="T2597" s="16">
        <v>42760.244212962964</v>
      </c>
      <c r="U2597" s="16">
        <v>42790.244212962964</v>
      </c>
      <c r="Z2597" s="16"/>
    </row>
    <row r="2598" spans="1:26" ht="96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22"/>
        <v>0.23588571428571428</v>
      </c>
      <c r="P2598" s="14" t="s">
        <v>8284</v>
      </c>
      <c r="Q2598" s="9"/>
      <c r="R2598" s="16">
        <f t="shared" si="120"/>
        <v>41828.664456018516</v>
      </c>
      <c r="S2598" s="16">
        <f t="shared" si="121"/>
        <v>41858.664456018516</v>
      </c>
      <c r="T2598" s="16">
        <v>41828.664456018516</v>
      </c>
      <c r="U2598" s="16">
        <v>41858.664456018516</v>
      </c>
      <c r="Z2598" s="16"/>
    </row>
    <row r="2599" spans="1:26" ht="96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22"/>
        <v>5.6666666666666664E-2</v>
      </c>
      <c r="P2599" s="14" t="s">
        <v>8284</v>
      </c>
      <c r="Q2599" s="9"/>
      <c r="R2599" s="16">
        <f t="shared" si="120"/>
        <v>42510.341631944444</v>
      </c>
      <c r="S2599" s="16">
        <f t="shared" si="121"/>
        <v>42540.341631944444</v>
      </c>
      <c r="T2599" s="16">
        <v>42510.341631944444</v>
      </c>
      <c r="U2599" s="16">
        <v>42540.341631944444</v>
      </c>
      <c r="Z2599" s="16"/>
    </row>
    <row r="2600" spans="1:26" ht="64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22"/>
        <v>0.39</v>
      </c>
      <c r="P2600" s="14" t="s">
        <v>8284</v>
      </c>
      <c r="Q2600" s="9"/>
      <c r="R2600" s="16">
        <f t="shared" si="120"/>
        <v>42240.840289351851</v>
      </c>
      <c r="S2600" s="16">
        <f t="shared" si="121"/>
        <v>42270.840289351851</v>
      </c>
      <c r="T2600" s="16">
        <v>42240.840289351851</v>
      </c>
      <c r="U2600" s="16">
        <v>42270.840289351851</v>
      </c>
      <c r="Z2600" s="16"/>
    </row>
    <row r="2601" spans="1:26" ht="64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22"/>
        <v>9.9546510341776348E-3</v>
      </c>
      <c r="P2601" s="14" t="s">
        <v>8284</v>
      </c>
      <c r="Q2601" s="9"/>
      <c r="R2601" s="16">
        <f t="shared" si="120"/>
        <v>41809.754016203704</v>
      </c>
      <c r="S2601" s="16">
        <f t="shared" si="121"/>
        <v>41854.754016203704</v>
      </c>
      <c r="T2601" s="16">
        <v>41809.754016203704</v>
      </c>
      <c r="U2601" s="16">
        <v>41854.754016203704</v>
      </c>
      <c r="Z2601" s="16"/>
    </row>
    <row r="2602" spans="1:26" ht="64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22"/>
        <v>6.9320000000000007E-2</v>
      </c>
      <c r="P2602" s="14" t="s">
        <v>8284</v>
      </c>
      <c r="Q2602" s="9"/>
      <c r="R2602" s="16">
        <f t="shared" si="120"/>
        <v>42394.900462962964</v>
      </c>
      <c r="S2602" s="16">
        <f t="shared" si="121"/>
        <v>42454.858796296292</v>
      </c>
      <c r="T2602" s="16">
        <v>42394.900462962964</v>
      </c>
      <c r="U2602" s="16">
        <v>42454.858796296292</v>
      </c>
      <c r="Z2602" s="16"/>
    </row>
    <row r="2603" spans="1:26" ht="96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22"/>
        <v>6.6139999999999999</v>
      </c>
      <c r="P2603" s="14" t="s">
        <v>8301</v>
      </c>
      <c r="Q2603" s="9"/>
      <c r="R2603" s="16">
        <f t="shared" si="120"/>
        <v>41150.902187499996</v>
      </c>
      <c r="S2603" s="16">
        <f t="shared" si="121"/>
        <v>41165.165972222225</v>
      </c>
      <c r="T2603" s="16">
        <v>41150.902187499996</v>
      </c>
      <c r="U2603" s="16">
        <v>41165.165972222225</v>
      </c>
      <c r="Z2603" s="16"/>
    </row>
    <row r="2604" spans="1:26" ht="80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22"/>
        <v>3.2609166666666667</v>
      </c>
      <c r="P2604" s="14" t="s">
        <v>8301</v>
      </c>
      <c r="Q2604" s="9"/>
      <c r="R2604" s="16">
        <f t="shared" si="120"/>
        <v>41915.747314814813</v>
      </c>
      <c r="S2604" s="16">
        <f t="shared" si="121"/>
        <v>41955.888888888891</v>
      </c>
      <c r="T2604" s="16">
        <v>41915.747314814813</v>
      </c>
      <c r="U2604" s="16">
        <v>41955.888888888891</v>
      </c>
      <c r="Z2604" s="16"/>
    </row>
    <row r="2605" spans="1:26" ht="64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22"/>
        <v>1.0148571428571429</v>
      </c>
      <c r="P2605" s="14" t="s">
        <v>8301</v>
      </c>
      <c r="Q2605" s="9"/>
      <c r="R2605" s="16">
        <f t="shared" si="120"/>
        <v>41617.912662037037</v>
      </c>
      <c r="S2605" s="16">
        <f t="shared" si="121"/>
        <v>41631.912662037037</v>
      </c>
      <c r="T2605" s="16">
        <v>41617.912662037037</v>
      </c>
      <c r="U2605" s="16">
        <v>41631.912662037037</v>
      </c>
      <c r="Z2605" s="16"/>
    </row>
    <row r="2606" spans="1:26" ht="96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22"/>
        <v>1.0421799999999999</v>
      </c>
      <c r="P2606" s="14" t="s">
        <v>8301</v>
      </c>
      <c r="Q2606" s="9"/>
      <c r="R2606" s="16">
        <f t="shared" si="120"/>
        <v>40998.051192129627</v>
      </c>
      <c r="S2606" s="16">
        <f t="shared" si="121"/>
        <v>41028.051192129627</v>
      </c>
      <c r="T2606" s="16">
        <v>40998.051192129627</v>
      </c>
      <c r="U2606" s="16">
        <v>41028.051192129627</v>
      </c>
      <c r="Z2606" s="16"/>
    </row>
    <row r="2607" spans="1:26" ht="96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22"/>
        <v>1.0742157000000001</v>
      </c>
      <c r="P2607" s="14" t="s">
        <v>8301</v>
      </c>
      <c r="Q2607" s="9"/>
      <c r="R2607" s="16">
        <f t="shared" si="120"/>
        <v>42508.541550925926</v>
      </c>
      <c r="S2607" s="16">
        <f t="shared" si="121"/>
        <v>42538.541550925926</v>
      </c>
      <c r="T2607" s="16">
        <v>42508.541550925926</v>
      </c>
      <c r="U2607" s="16">
        <v>42538.541550925926</v>
      </c>
      <c r="Z2607" s="16"/>
    </row>
    <row r="2608" spans="1:26" ht="96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22"/>
        <v>1.1005454545454545</v>
      </c>
      <c r="P2608" s="14" t="s">
        <v>8301</v>
      </c>
      <c r="Q2608" s="9"/>
      <c r="R2608" s="16">
        <f t="shared" si="120"/>
        <v>41726.712754629632</v>
      </c>
      <c r="S2608" s="16">
        <f t="shared" si="121"/>
        <v>41758.712754629632</v>
      </c>
      <c r="T2608" s="16">
        <v>41726.712754629632</v>
      </c>
      <c r="U2608" s="16">
        <v>41758.712754629632</v>
      </c>
      <c r="Z2608" s="16"/>
    </row>
    <row r="2609" spans="1:26" ht="96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22"/>
        <v>4.077</v>
      </c>
      <c r="P2609" s="14" t="s">
        <v>8301</v>
      </c>
      <c r="Q2609" s="9"/>
      <c r="R2609" s="16">
        <f t="shared" si="120"/>
        <v>42184.874675925923</v>
      </c>
      <c r="S2609" s="16">
        <f t="shared" si="121"/>
        <v>42228.083333333328</v>
      </c>
      <c r="T2609" s="16">
        <v>42184.874675925923</v>
      </c>
      <c r="U2609" s="16">
        <v>42228.083333333328</v>
      </c>
      <c r="Z2609" s="16"/>
    </row>
    <row r="2610" spans="1:26" ht="80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22"/>
        <v>2.2392500000000002</v>
      </c>
      <c r="P2610" s="14" t="s">
        <v>8301</v>
      </c>
      <c r="Q2610" s="9"/>
      <c r="R2610" s="16">
        <f t="shared" si="120"/>
        <v>42767.801712962959</v>
      </c>
      <c r="S2610" s="16">
        <f t="shared" si="121"/>
        <v>42809</v>
      </c>
      <c r="T2610" s="16">
        <v>42767.801712962959</v>
      </c>
      <c r="U2610" s="16">
        <v>42809</v>
      </c>
      <c r="Z2610" s="16"/>
    </row>
    <row r="2611" spans="1:26" ht="96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22"/>
        <v>3.038011142857143</v>
      </c>
      <c r="P2611" s="14" t="s">
        <v>8301</v>
      </c>
      <c r="Q2611" s="9"/>
      <c r="R2611" s="16">
        <f t="shared" si="120"/>
        <v>41075.237858796296</v>
      </c>
      <c r="S2611" s="16">
        <f t="shared" si="121"/>
        <v>41105.237858796296</v>
      </c>
      <c r="T2611" s="16">
        <v>41075.237858796296</v>
      </c>
      <c r="U2611" s="16">
        <v>41105.237858796296</v>
      </c>
      <c r="Z2611" s="16"/>
    </row>
    <row r="2612" spans="1:26" ht="64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22"/>
        <v>1.4132510432681749</v>
      </c>
      <c r="P2612" s="14" t="s">
        <v>8301</v>
      </c>
      <c r="Q2612" s="9"/>
      <c r="R2612" s="16">
        <f t="shared" si="120"/>
        <v>42564.881076388891</v>
      </c>
      <c r="S2612" s="16">
        <f t="shared" si="121"/>
        <v>42604.290972222225</v>
      </c>
      <c r="T2612" s="16">
        <v>42564.881076388891</v>
      </c>
      <c r="U2612" s="16">
        <v>42604.290972222225</v>
      </c>
      <c r="Z2612" s="16"/>
    </row>
    <row r="2613" spans="1:26" ht="112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22"/>
        <v>27.906363636363636</v>
      </c>
      <c r="P2613" s="14" t="s">
        <v>8301</v>
      </c>
      <c r="Q2613" s="9"/>
      <c r="R2613" s="16">
        <f t="shared" si="120"/>
        <v>42704.335810185185</v>
      </c>
      <c r="S2613" s="16">
        <f t="shared" si="121"/>
        <v>42737.957638888889</v>
      </c>
      <c r="T2613" s="16">
        <v>42704.335810185185</v>
      </c>
      <c r="U2613" s="16">
        <v>42737.957638888889</v>
      </c>
      <c r="Z2613" s="16"/>
    </row>
    <row r="2614" spans="1:26" ht="80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22"/>
        <v>1.7176130000000001</v>
      </c>
      <c r="P2614" s="14" t="s">
        <v>8301</v>
      </c>
      <c r="Q2614" s="9"/>
      <c r="R2614" s="16">
        <f t="shared" si="120"/>
        <v>41982.143171296295</v>
      </c>
      <c r="S2614" s="16">
        <f t="shared" si="121"/>
        <v>42013.143171296295</v>
      </c>
      <c r="T2614" s="16">
        <v>41982.143171296295</v>
      </c>
      <c r="U2614" s="16">
        <v>42013.143171296295</v>
      </c>
      <c r="Z2614" s="16"/>
    </row>
    <row r="2615" spans="1:26" ht="96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22"/>
        <v>1.0101333333333333</v>
      </c>
      <c r="P2615" s="14" t="s">
        <v>8301</v>
      </c>
      <c r="Q2615" s="9"/>
      <c r="R2615" s="16">
        <f t="shared" si="120"/>
        <v>41143.81821759259</v>
      </c>
      <c r="S2615" s="16">
        <f t="shared" si="121"/>
        <v>41173.81821759259</v>
      </c>
      <c r="T2615" s="16">
        <v>41143.81821759259</v>
      </c>
      <c r="U2615" s="16">
        <v>41173.81821759259</v>
      </c>
      <c r="Z2615" s="16"/>
    </row>
    <row r="2616" spans="1:26" ht="96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22"/>
        <v>1.02</v>
      </c>
      <c r="P2616" s="14" t="s">
        <v>8301</v>
      </c>
      <c r="Q2616" s="9"/>
      <c r="R2616" s="16">
        <f t="shared" si="120"/>
        <v>41730.708472222221</v>
      </c>
      <c r="S2616" s="16">
        <f t="shared" si="121"/>
        <v>41759.208333333336</v>
      </c>
      <c r="T2616" s="16">
        <v>41730.708472222221</v>
      </c>
      <c r="U2616" s="16">
        <v>41759.208333333336</v>
      </c>
      <c r="Z2616" s="16"/>
    </row>
    <row r="2617" spans="1:26" ht="96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22"/>
        <v>1.6976511744127936</v>
      </c>
      <c r="P2617" s="14" t="s">
        <v>8301</v>
      </c>
      <c r="Q2617" s="9"/>
      <c r="R2617" s="16">
        <f t="shared" si="120"/>
        <v>42453.49726851852</v>
      </c>
      <c r="S2617" s="16">
        <f t="shared" si="121"/>
        <v>42490.5</v>
      </c>
      <c r="T2617" s="16">
        <v>42453.49726851852</v>
      </c>
      <c r="U2617" s="16">
        <v>42490.5</v>
      </c>
      <c r="Z2617" s="16"/>
    </row>
    <row r="2618" spans="1:26" ht="96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22"/>
        <v>1.14534</v>
      </c>
      <c r="P2618" s="14" t="s">
        <v>8301</v>
      </c>
      <c r="Q2618" s="9"/>
      <c r="R2618" s="16">
        <f t="shared" si="120"/>
        <v>42211.99454861111</v>
      </c>
      <c r="S2618" s="16">
        <f t="shared" si="121"/>
        <v>42241.99454861111</v>
      </c>
      <c r="T2618" s="16">
        <v>42211.99454861111</v>
      </c>
      <c r="U2618" s="16">
        <v>42241.99454861111</v>
      </c>
      <c r="Z2618" s="16"/>
    </row>
    <row r="2619" spans="1:26" ht="96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22"/>
        <v>8.7759999999999998</v>
      </c>
      <c r="P2619" s="14" t="s">
        <v>8301</v>
      </c>
      <c r="Q2619" s="9"/>
      <c r="R2619" s="16">
        <f t="shared" si="120"/>
        <v>41902.874432870369</v>
      </c>
      <c r="S2619" s="16">
        <f t="shared" si="121"/>
        <v>41932.874432870369</v>
      </c>
      <c r="T2619" s="16">
        <v>41902.874432870369</v>
      </c>
      <c r="U2619" s="16">
        <v>41932.874432870369</v>
      </c>
      <c r="Z2619" s="16"/>
    </row>
    <row r="2620" spans="1:26" ht="48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22"/>
        <v>1.0538666666666667</v>
      </c>
      <c r="P2620" s="14" t="s">
        <v>8301</v>
      </c>
      <c r="Q2620" s="9"/>
      <c r="R2620" s="16">
        <f t="shared" si="120"/>
        <v>42279.792372685188</v>
      </c>
      <c r="S2620" s="16">
        <f t="shared" si="121"/>
        <v>42339.834039351852</v>
      </c>
      <c r="T2620" s="16">
        <v>42279.792372685188</v>
      </c>
      <c r="U2620" s="16">
        <v>42339.834039351852</v>
      </c>
      <c r="Z2620" s="16"/>
    </row>
    <row r="2621" spans="1:26" ht="96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22"/>
        <v>1.8839999999999999</v>
      </c>
      <c r="P2621" s="14" t="s">
        <v>8301</v>
      </c>
      <c r="Q2621" s="9"/>
      <c r="R2621" s="16">
        <f t="shared" si="120"/>
        <v>42273.884305555555</v>
      </c>
      <c r="S2621" s="16">
        <f t="shared" si="121"/>
        <v>42300.458333333328</v>
      </c>
      <c r="T2621" s="16">
        <v>42273.884305555555</v>
      </c>
      <c r="U2621" s="16">
        <v>42300.458333333328</v>
      </c>
      <c r="Z2621" s="16"/>
    </row>
    <row r="2622" spans="1:26" ht="96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22"/>
        <v>1.436523076923077</v>
      </c>
      <c r="P2622" s="14" t="s">
        <v>8301</v>
      </c>
      <c r="Q2622" s="9"/>
      <c r="R2622" s="16">
        <f t="shared" si="120"/>
        <v>42251.16715277778</v>
      </c>
      <c r="S2622" s="16">
        <f t="shared" si="121"/>
        <v>42288.041666666672</v>
      </c>
      <c r="T2622" s="16">
        <v>42251.16715277778</v>
      </c>
      <c r="U2622" s="16">
        <v>42288.041666666672</v>
      </c>
      <c r="Z2622" s="16"/>
    </row>
    <row r="2623" spans="1:26" ht="96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22"/>
        <v>1.4588000000000001</v>
      </c>
      <c r="P2623" s="14" t="s">
        <v>8301</v>
      </c>
      <c r="Q2623" s="9"/>
      <c r="R2623" s="16">
        <f t="shared" si="120"/>
        <v>42115.74754629629</v>
      </c>
      <c r="S2623" s="16">
        <f t="shared" si="121"/>
        <v>42145.74754629629</v>
      </c>
      <c r="T2623" s="16">
        <v>42115.74754629629</v>
      </c>
      <c r="U2623" s="16">
        <v>42145.74754629629</v>
      </c>
      <c r="Z2623" s="16"/>
    </row>
    <row r="2624" spans="1:26" ht="80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22"/>
        <v>1.3118399999999999</v>
      </c>
      <c r="P2624" s="14" t="s">
        <v>8301</v>
      </c>
      <c r="Q2624" s="9"/>
      <c r="R2624" s="16">
        <f t="shared" si="120"/>
        <v>42689.74324074074</v>
      </c>
      <c r="S2624" s="16">
        <f t="shared" si="121"/>
        <v>42734.74324074074</v>
      </c>
      <c r="T2624" s="16">
        <v>42689.74324074074</v>
      </c>
      <c r="U2624" s="16">
        <v>42734.74324074074</v>
      </c>
      <c r="Z2624" s="16"/>
    </row>
    <row r="2625" spans="1:26" ht="112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22"/>
        <v>1.1399999999999999</v>
      </c>
      <c r="P2625" s="14" t="s">
        <v>8301</v>
      </c>
      <c r="Q2625" s="9"/>
      <c r="R2625" s="16">
        <f t="shared" si="120"/>
        <v>42692.256550925929</v>
      </c>
      <c r="S2625" s="16">
        <f t="shared" si="121"/>
        <v>42706.256550925929</v>
      </c>
      <c r="T2625" s="16">
        <v>42692.256550925929</v>
      </c>
      <c r="U2625" s="16">
        <v>42706.256550925929</v>
      </c>
      <c r="Z2625" s="16"/>
    </row>
    <row r="2626" spans="1:26" ht="96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22"/>
        <v>13.794206249999998</v>
      </c>
      <c r="P2626" s="14" t="s">
        <v>8301</v>
      </c>
      <c r="Q2626" s="9"/>
      <c r="R2626" s="16">
        <f t="shared" ref="R2626:T2689" si="123">(((J2626/60)/60)/24)+DATE(1970,1,1)</f>
        <v>41144.42155092593</v>
      </c>
      <c r="S2626" s="16">
        <f t="shared" ref="S2626:S2689" si="124">(((I2626/60)/60)/24)+DATE(1970,1,1)</f>
        <v>41165.42155092593</v>
      </c>
      <c r="T2626" s="16">
        <v>41144.42155092593</v>
      </c>
      <c r="U2626" s="16">
        <v>41165.42155092593</v>
      </c>
      <c r="Z2626" s="16"/>
    </row>
    <row r="2627" spans="1:26" ht="112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25">E2627/D2627</f>
        <v>9.56</v>
      </c>
      <c r="P2627" s="14" t="s">
        <v>8301</v>
      </c>
      <c r="Q2627" s="9"/>
      <c r="R2627" s="16">
        <f t="shared" si="123"/>
        <v>42658.810277777782</v>
      </c>
      <c r="S2627" s="16">
        <f t="shared" si="124"/>
        <v>42683.851944444439</v>
      </c>
      <c r="T2627" s="16">
        <v>42658.810277777782</v>
      </c>
      <c r="U2627" s="16">
        <v>42683.851944444439</v>
      </c>
      <c r="Z2627" s="16"/>
    </row>
    <row r="2628" spans="1:26" ht="80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25"/>
        <v>1.1200000000000001</v>
      </c>
      <c r="P2628" s="14" t="s">
        <v>8301</v>
      </c>
      <c r="Q2628" s="9"/>
      <c r="R2628" s="16">
        <f t="shared" si="123"/>
        <v>42128.628113425926</v>
      </c>
      <c r="S2628" s="16">
        <f t="shared" si="124"/>
        <v>42158.628113425926</v>
      </c>
      <c r="T2628" s="16">
        <v>42128.628113425926</v>
      </c>
      <c r="U2628" s="16">
        <v>42158.628113425926</v>
      </c>
      <c r="Z2628" s="16"/>
    </row>
    <row r="2629" spans="1:26" ht="96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25"/>
        <v>6.4666666666666668</v>
      </c>
      <c r="P2629" s="14" t="s">
        <v>8301</v>
      </c>
      <c r="Q2629" s="9"/>
      <c r="R2629" s="16">
        <f t="shared" si="123"/>
        <v>42304.829409722224</v>
      </c>
      <c r="S2629" s="16">
        <f t="shared" si="124"/>
        <v>42334.871076388896</v>
      </c>
      <c r="T2629" s="16">
        <v>42304.829409722224</v>
      </c>
      <c r="U2629" s="16">
        <v>42334.871076388896</v>
      </c>
      <c r="Z2629" s="16"/>
    </row>
    <row r="2630" spans="1:26" ht="64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25"/>
        <v>1.1036948748510131</v>
      </c>
      <c r="P2630" s="14" t="s">
        <v>8301</v>
      </c>
      <c r="Q2630" s="9"/>
      <c r="R2630" s="16">
        <f t="shared" si="123"/>
        <v>41953.966053240743</v>
      </c>
      <c r="S2630" s="16">
        <f t="shared" si="124"/>
        <v>41973.966053240743</v>
      </c>
      <c r="T2630" s="16">
        <v>41953.966053240743</v>
      </c>
      <c r="U2630" s="16">
        <v>41973.966053240743</v>
      </c>
      <c r="Z2630" s="16"/>
    </row>
    <row r="2631" spans="1:26" ht="64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25"/>
        <v>1.2774000000000001</v>
      </c>
      <c r="P2631" s="14" t="s">
        <v>8301</v>
      </c>
      <c r="Q2631" s="9"/>
      <c r="R2631" s="16">
        <f t="shared" si="123"/>
        <v>42108.538449074069</v>
      </c>
      <c r="S2631" s="16">
        <f t="shared" si="124"/>
        <v>42138.538449074069</v>
      </c>
      <c r="T2631" s="16">
        <v>42108.538449074069</v>
      </c>
      <c r="U2631" s="16">
        <v>42138.538449074069</v>
      </c>
      <c r="Z2631" s="16"/>
    </row>
    <row r="2632" spans="1:26" ht="96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25"/>
        <v>1.579</v>
      </c>
      <c r="P2632" s="14" t="s">
        <v>8301</v>
      </c>
      <c r="Q2632" s="9"/>
      <c r="R2632" s="16">
        <f t="shared" si="123"/>
        <v>42524.105462962965</v>
      </c>
      <c r="S2632" s="16">
        <f t="shared" si="124"/>
        <v>42551.416666666672</v>
      </c>
      <c r="T2632" s="16">
        <v>42524.105462962965</v>
      </c>
      <c r="U2632" s="16">
        <v>42551.416666666672</v>
      </c>
      <c r="Z2632" s="16"/>
    </row>
    <row r="2633" spans="1:26" ht="80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25"/>
        <v>1.1466525000000001</v>
      </c>
      <c r="P2633" s="14" t="s">
        <v>8301</v>
      </c>
      <c r="Q2633" s="9"/>
      <c r="R2633" s="16">
        <f t="shared" si="123"/>
        <v>42218.169293981482</v>
      </c>
      <c r="S2633" s="16">
        <f t="shared" si="124"/>
        <v>42246.169293981482</v>
      </c>
      <c r="T2633" s="16">
        <v>42218.169293981482</v>
      </c>
      <c r="U2633" s="16">
        <v>42246.169293981482</v>
      </c>
      <c r="Z2633" s="16"/>
    </row>
    <row r="2634" spans="1:26" ht="80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25"/>
        <v>1.3700934579439252</v>
      </c>
      <c r="P2634" s="14" t="s">
        <v>8301</v>
      </c>
      <c r="Q2634" s="9"/>
      <c r="R2634" s="16">
        <f t="shared" si="123"/>
        <v>42494.061793981484</v>
      </c>
      <c r="S2634" s="16">
        <f t="shared" si="124"/>
        <v>42519.061793981484</v>
      </c>
      <c r="T2634" s="16">
        <v>42494.061793981484</v>
      </c>
      <c r="U2634" s="16">
        <v>42519.061793981484</v>
      </c>
      <c r="Z2634" s="16"/>
    </row>
    <row r="2635" spans="1:26" ht="96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25"/>
        <v>3.5461999999999998</v>
      </c>
      <c r="P2635" s="14" t="s">
        <v>8301</v>
      </c>
      <c r="Q2635" s="9"/>
      <c r="R2635" s="16">
        <f t="shared" si="123"/>
        <v>41667.823287037041</v>
      </c>
      <c r="S2635" s="16">
        <f t="shared" si="124"/>
        <v>41697.958333333336</v>
      </c>
      <c r="T2635" s="16">
        <v>41667.823287037041</v>
      </c>
      <c r="U2635" s="16">
        <v>41697.958333333336</v>
      </c>
      <c r="Z2635" s="16"/>
    </row>
    <row r="2636" spans="1:26" ht="96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25"/>
        <v>1.0602150537634409</v>
      </c>
      <c r="P2636" s="14" t="s">
        <v>8301</v>
      </c>
      <c r="Q2636" s="9"/>
      <c r="R2636" s="16">
        <f t="shared" si="123"/>
        <v>42612.656493055561</v>
      </c>
      <c r="S2636" s="16">
        <f t="shared" si="124"/>
        <v>42642.656493055561</v>
      </c>
      <c r="T2636" s="16">
        <v>42612.656493055561</v>
      </c>
      <c r="U2636" s="16">
        <v>42642.656493055561</v>
      </c>
      <c r="Z2636" s="16"/>
    </row>
    <row r="2637" spans="1:26" ht="96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25"/>
        <v>1</v>
      </c>
      <c r="P2637" s="14" t="s">
        <v>8301</v>
      </c>
      <c r="Q2637" s="9"/>
      <c r="R2637" s="16">
        <f t="shared" si="123"/>
        <v>42037.950937500005</v>
      </c>
      <c r="S2637" s="16">
        <f t="shared" si="124"/>
        <v>42072.909270833334</v>
      </c>
      <c r="T2637" s="16">
        <v>42037.950937500005</v>
      </c>
      <c r="U2637" s="16">
        <v>42072.909270833334</v>
      </c>
      <c r="Z2637" s="16"/>
    </row>
    <row r="2638" spans="1:26" ht="96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25"/>
        <v>1.873</v>
      </c>
      <c r="P2638" s="14" t="s">
        <v>8301</v>
      </c>
      <c r="Q2638" s="9"/>
      <c r="R2638" s="16">
        <f t="shared" si="123"/>
        <v>42636.614745370374</v>
      </c>
      <c r="S2638" s="16">
        <f t="shared" si="124"/>
        <v>42659.041666666672</v>
      </c>
      <c r="T2638" s="16">
        <v>42636.614745370374</v>
      </c>
      <c r="U2638" s="16">
        <v>42659.041666666672</v>
      </c>
      <c r="Z2638" s="16"/>
    </row>
    <row r="2639" spans="1:26" ht="64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25"/>
        <v>1.6619999999999999</v>
      </c>
      <c r="P2639" s="14" t="s">
        <v>8301</v>
      </c>
      <c r="Q2639" s="9"/>
      <c r="R2639" s="16">
        <f t="shared" si="123"/>
        <v>42639.549479166672</v>
      </c>
      <c r="S2639" s="16">
        <f t="shared" si="124"/>
        <v>42655.549479166672</v>
      </c>
      <c r="T2639" s="16">
        <v>42639.549479166672</v>
      </c>
      <c r="U2639" s="16">
        <v>42655.549479166672</v>
      </c>
      <c r="Z2639" s="16"/>
    </row>
    <row r="2640" spans="1:26" ht="96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25"/>
        <v>1.0172910662824208</v>
      </c>
      <c r="P2640" s="14" t="s">
        <v>8301</v>
      </c>
      <c r="Q2640" s="9"/>
      <c r="R2640" s="16">
        <f t="shared" si="123"/>
        <v>41989.913136574076</v>
      </c>
      <c r="S2640" s="16">
        <f t="shared" si="124"/>
        <v>42019.913136574076</v>
      </c>
      <c r="T2640" s="16">
        <v>41989.913136574076</v>
      </c>
      <c r="U2640" s="16">
        <v>42019.913136574076</v>
      </c>
      <c r="Z2640" s="16"/>
    </row>
    <row r="2641" spans="1:26" ht="96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25"/>
        <v>1.64</v>
      </c>
      <c r="P2641" s="14" t="s">
        <v>8301</v>
      </c>
      <c r="Q2641" s="9"/>
      <c r="R2641" s="16">
        <f t="shared" si="123"/>
        <v>42024.86513888889</v>
      </c>
      <c r="S2641" s="16">
        <f t="shared" si="124"/>
        <v>42054.86513888889</v>
      </c>
      <c r="T2641" s="16">
        <v>42024.86513888889</v>
      </c>
      <c r="U2641" s="16">
        <v>42054.86513888889</v>
      </c>
      <c r="Z2641" s="16"/>
    </row>
    <row r="2642" spans="1:26" ht="112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25"/>
        <v>1.0566666666666666</v>
      </c>
      <c r="P2642" s="14" t="s">
        <v>8301</v>
      </c>
      <c r="Q2642" s="9"/>
      <c r="R2642" s="16">
        <f t="shared" si="123"/>
        <v>42103.160578703704</v>
      </c>
      <c r="S2642" s="16">
        <f t="shared" si="124"/>
        <v>42163.160578703704</v>
      </c>
      <c r="T2642" s="16">
        <v>42103.160578703704</v>
      </c>
      <c r="U2642" s="16">
        <v>42163.160578703704</v>
      </c>
      <c r="Z2642" s="16"/>
    </row>
    <row r="2643" spans="1:26" ht="64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25"/>
        <v>0.01</v>
      </c>
      <c r="P2643" s="14" t="s">
        <v>8301</v>
      </c>
      <c r="Q2643" s="9"/>
      <c r="R2643" s="16">
        <f t="shared" si="123"/>
        <v>41880.827118055553</v>
      </c>
      <c r="S2643" s="16">
        <f t="shared" si="124"/>
        <v>41897.839583333334</v>
      </c>
      <c r="T2643" s="16">
        <v>41880.827118055553</v>
      </c>
      <c r="U2643" s="16">
        <v>41897.839583333334</v>
      </c>
      <c r="Z2643" s="16"/>
    </row>
    <row r="2644" spans="1:26" ht="112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25"/>
        <v>0</v>
      </c>
      <c r="P2644" s="14" t="s">
        <v>8301</v>
      </c>
      <c r="Q2644" s="9"/>
      <c r="R2644" s="16">
        <f t="shared" si="123"/>
        <v>42536.246620370366</v>
      </c>
      <c r="S2644" s="16">
        <f t="shared" si="124"/>
        <v>42566.289583333331</v>
      </c>
      <c r="T2644" s="16">
        <v>42536.246620370366</v>
      </c>
      <c r="U2644" s="16">
        <v>42566.289583333331</v>
      </c>
      <c r="Z2644" s="16"/>
    </row>
    <row r="2645" spans="1:26" ht="96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25"/>
        <v>0.33559730999999998</v>
      </c>
      <c r="P2645" s="14" t="s">
        <v>8301</v>
      </c>
      <c r="Q2645" s="9"/>
      <c r="R2645" s="16">
        <f t="shared" si="123"/>
        <v>42689.582349537035</v>
      </c>
      <c r="S2645" s="16">
        <f t="shared" si="124"/>
        <v>42725.332638888889</v>
      </c>
      <c r="T2645" s="16">
        <v>42689.582349537035</v>
      </c>
      <c r="U2645" s="16">
        <v>42725.332638888889</v>
      </c>
      <c r="Z2645" s="16"/>
    </row>
    <row r="2646" spans="1:26" ht="80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25"/>
        <v>2.053E-2</v>
      </c>
      <c r="P2646" s="14" t="s">
        <v>8301</v>
      </c>
      <c r="Q2646" s="9"/>
      <c r="R2646" s="16">
        <f t="shared" si="123"/>
        <v>42774.792071759264</v>
      </c>
      <c r="S2646" s="16">
        <f t="shared" si="124"/>
        <v>42804.792071759264</v>
      </c>
      <c r="T2646" s="16">
        <v>42774.792071759264</v>
      </c>
      <c r="U2646" s="16">
        <v>42804.792071759264</v>
      </c>
      <c r="Z2646" s="16"/>
    </row>
    <row r="2647" spans="1:26" ht="96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25"/>
        <v>0.105</v>
      </c>
      <c r="P2647" s="14" t="s">
        <v>8301</v>
      </c>
      <c r="Q2647" s="9"/>
      <c r="R2647" s="16">
        <f t="shared" si="123"/>
        <v>41921.842627314814</v>
      </c>
      <c r="S2647" s="16">
        <f t="shared" si="124"/>
        <v>41951.884293981479</v>
      </c>
      <c r="T2647" s="16">
        <v>41921.842627314814</v>
      </c>
      <c r="U2647" s="16">
        <v>41951.884293981479</v>
      </c>
      <c r="Z2647" s="16"/>
    </row>
    <row r="2648" spans="1:26" ht="80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25"/>
        <v>8.4172839999999999E-2</v>
      </c>
      <c r="P2648" s="14" t="s">
        <v>8301</v>
      </c>
      <c r="Q2648" s="9"/>
      <c r="R2648" s="16">
        <f t="shared" si="123"/>
        <v>42226.313298611116</v>
      </c>
      <c r="S2648" s="16">
        <f t="shared" si="124"/>
        <v>42256.313298611116</v>
      </c>
      <c r="T2648" s="16">
        <v>42226.313298611116</v>
      </c>
      <c r="U2648" s="16">
        <v>42256.313298611116</v>
      </c>
      <c r="Z2648" s="16"/>
    </row>
    <row r="2649" spans="1:26" ht="96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25"/>
        <v>1.44E-2</v>
      </c>
      <c r="P2649" s="14" t="s">
        <v>8301</v>
      </c>
      <c r="Q2649" s="9"/>
      <c r="R2649" s="16">
        <f t="shared" si="123"/>
        <v>42200.261793981481</v>
      </c>
      <c r="S2649" s="16">
        <f t="shared" si="124"/>
        <v>42230.261793981481</v>
      </c>
      <c r="T2649" s="16">
        <v>42200.261793981481</v>
      </c>
      <c r="U2649" s="16">
        <v>42230.261793981481</v>
      </c>
      <c r="Z2649" s="16"/>
    </row>
    <row r="2650" spans="1:26" ht="112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25"/>
        <v>8.8333333333333337E-3</v>
      </c>
      <c r="P2650" s="14" t="s">
        <v>8301</v>
      </c>
      <c r="Q2650" s="9"/>
      <c r="R2650" s="16">
        <f t="shared" si="123"/>
        <v>42408.714814814812</v>
      </c>
      <c r="S2650" s="16">
        <f t="shared" si="124"/>
        <v>42438.714814814812</v>
      </c>
      <c r="T2650" s="16">
        <v>42408.714814814812</v>
      </c>
      <c r="U2650" s="16">
        <v>42438.714814814812</v>
      </c>
      <c r="Z2650" s="16"/>
    </row>
    <row r="2651" spans="1:26" ht="32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25"/>
        <v>9.9200000000000004E-4</v>
      </c>
      <c r="P2651" s="14" t="s">
        <v>8301</v>
      </c>
      <c r="Q2651" s="9"/>
      <c r="R2651" s="16">
        <f t="shared" si="123"/>
        <v>42341.99700231482</v>
      </c>
      <c r="S2651" s="16">
        <f t="shared" si="124"/>
        <v>42401.99700231482</v>
      </c>
      <c r="T2651" s="16">
        <v>42341.99700231482</v>
      </c>
      <c r="U2651" s="16">
        <v>42401.99700231482</v>
      </c>
      <c r="Z2651" s="16"/>
    </row>
    <row r="2652" spans="1:26" ht="112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25"/>
        <v>5.966666666666667E-3</v>
      </c>
      <c r="P2652" s="14" t="s">
        <v>8301</v>
      </c>
      <c r="Q2652" s="9"/>
      <c r="R2652" s="16">
        <f t="shared" si="123"/>
        <v>42695.624340277776</v>
      </c>
      <c r="S2652" s="16">
        <f t="shared" si="124"/>
        <v>42725.624340277776</v>
      </c>
      <c r="T2652" s="16">
        <v>42695.624340277776</v>
      </c>
      <c r="U2652" s="16">
        <v>42725.624340277776</v>
      </c>
      <c r="Z2652" s="16"/>
    </row>
    <row r="2653" spans="1:26" ht="96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25"/>
        <v>1.8689285714285714E-2</v>
      </c>
      <c r="P2653" s="14" t="s">
        <v>8301</v>
      </c>
      <c r="Q2653" s="9"/>
      <c r="R2653" s="16">
        <f t="shared" si="123"/>
        <v>42327.805659722217</v>
      </c>
      <c r="S2653" s="16">
        <f t="shared" si="124"/>
        <v>42355.805659722217</v>
      </c>
      <c r="T2653" s="16">
        <v>42327.805659722217</v>
      </c>
      <c r="U2653" s="16">
        <v>42355.805659722217</v>
      </c>
      <c r="Z2653" s="16"/>
    </row>
    <row r="2654" spans="1:26" ht="96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25"/>
        <v>8.8500000000000002E-3</v>
      </c>
      <c r="P2654" s="14" t="s">
        <v>8301</v>
      </c>
      <c r="Q2654" s="9"/>
      <c r="R2654" s="16">
        <f t="shared" si="123"/>
        <v>41953.158854166672</v>
      </c>
      <c r="S2654" s="16">
        <f t="shared" si="124"/>
        <v>41983.158854166672</v>
      </c>
      <c r="T2654" s="16">
        <v>41953.158854166672</v>
      </c>
      <c r="U2654" s="16">
        <v>41983.158854166672</v>
      </c>
      <c r="Z2654" s="16"/>
    </row>
    <row r="2655" spans="1:26" ht="80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25"/>
        <v>0.1152156862745098</v>
      </c>
      <c r="P2655" s="14" t="s">
        <v>8301</v>
      </c>
      <c r="Q2655" s="9"/>
      <c r="R2655" s="16">
        <f t="shared" si="123"/>
        <v>41771.651932870373</v>
      </c>
      <c r="S2655" s="16">
        <f t="shared" si="124"/>
        <v>41803.166666666664</v>
      </c>
      <c r="T2655" s="16">
        <v>41771.651932870373</v>
      </c>
      <c r="U2655" s="16">
        <v>41803.166666666664</v>
      </c>
      <c r="Z2655" s="16"/>
    </row>
    <row r="2656" spans="1:26" ht="96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25"/>
        <v>5.1000000000000004E-4</v>
      </c>
      <c r="P2656" s="14" t="s">
        <v>8301</v>
      </c>
      <c r="Q2656" s="9"/>
      <c r="R2656" s="16">
        <f t="shared" si="123"/>
        <v>42055.600995370376</v>
      </c>
      <c r="S2656" s="16">
        <f t="shared" si="124"/>
        <v>42115.559328703705</v>
      </c>
      <c r="T2656" s="16">
        <v>42055.600995370376</v>
      </c>
      <c r="U2656" s="16">
        <v>42115.559328703705</v>
      </c>
      <c r="Z2656" s="16"/>
    </row>
    <row r="2657" spans="1:26" ht="32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25"/>
        <v>0.21033333333333334</v>
      </c>
      <c r="P2657" s="14" t="s">
        <v>8301</v>
      </c>
      <c r="Q2657" s="9"/>
      <c r="R2657" s="16">
        <f t="shared" si="123"/>
        <v>42381.866284722222</v>
      </c>
      <c r="S2657" s="16">
        <f t="shared" si="124"/>
        <v>42409.833333333328</v>
      </c>
      <c r="T2657" s="16">
        <v>42381.866284722222</v>
      </c>
      <c r="U2657" s="16">
        <v>42409.833333333328</v>
      </c>
      <c r="Z2657" s="16"/>
    </row>
    <row r="2658" spans="1:26" ht="48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25"/>
        <v>0.11436666666666667</v>
      </c>
      <c r="P2658" s="14" t="s">
        <v>8301</v>
      </c>
      <c r="Q2658" s="9"/>
      <c r="R2658" s="16">
        <f t="shared" si="123"/>
        <v>42767.688518518517</v>
      </c>
      <c r="S2658" s="16">
        <f t="shared" si="124"/>
        <v>42806.791666666672</v>
      </c>
      <c r="T2658" s="16">
        <v>42767.688518518517</v>
      </c>
      <c r="U2658" s="16">
        <v>42806.791666666672</v>
      </c>
      <c r="Z2658" s="16"/>
    </row>
    <row r="2659" spans="1:26" ht="96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25"/>
        <v>0.18737933333333334</v>
      </c>
      <c r="P2659" s="14" t="s">
        <v>8301</v>
      </c>
      <c r="Q2659" s="9"/>
      <c r="R2659" s="16">
        <f t="shared" si="123"/>
        <v>42551.928854166668</v>
      </c>
      <c r="S2659" s="16">
        <f t="shared" si="124"/>
        <v>42585.0625</v>
      </c>
      <c r="T2659" s="16">
        <v>42551.928854166668</v>
      </c>
      <c r="U2659" s="16">
        <v>42585.0625</v>
      </c>
      <c r="Z2659" s="16"/>
    </row>
    <row r="2660" spans="1:26" ht="80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25"/>
        <v>9.2857142857142856E-4</v>
      </c>
      <c r="P2660" s="14" t="s">
        <v>8301</v>
      </c>
      <c r="Q2660" s="9"/>
      <c r="R2660" s="16">
        <f t="shared" si="123"/>
        <v>42551.884189814817</v>
      </c>
      <c r="S2660" s="16">
        <f t="shared" si="124"/>
        <v>42581.884189814817</v>
      </c>
      <c r="T2660" s="16">
        <v>42551.884189814817</v>
      </c>
      <c r="U2660" s="16">
        <v>42581.884189814817</v>
      </c>
      <c r="Z2660" s="16"/>
    </row>
    <row r="2661" spans="1:26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25"/>
        <v>2.720408163265306E-2</v>
      </c>
      <c r="P2661" s="14" t="s">
        <v>8301</v>
      </c>
      <c r="Q2661" s="9"/>
      <c r="R2661" s="16">
        <f t="shared" si="123"/>
        <v>42082.069560185191</v>
      </c>
      <c r="S2661" s="16">
        <f t="shared" si="124"/>
        <v>42112.069560185191</v>
      </c>
      <c r="T2661" s="16">
        <v>42082.069560185191</v>
      </c>
      <c r="U2661" s="16">
        <v>42112.069560185191</v>
      </c>
      <c r="Z2661" s="16"/>
    </row>
    <row r="2662" spans="1:26" ht="112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25"/>
        <v>9.5E-4</v>
      </c>
      <c r="P2662" s="14" t="s">
        <v>8301</v>
      </c>
      <c r="Q2662" s="9"/>
      <c r="R2662" s="16">
        <f t="shared" si="123"/>
        <v>42272.713171296295</v>
      </c>
      <c r="S2662" s="16">
        <f t="shared" si="124"/>
        <v>42332.754837962959</v>
      </c>
      <c r="T2662" s="16">
        <v>42272.713171296295</v>
      </c>
      <c r="U2662" s="16">
        <v>42332.754837962959</v>
      </c>
      <c r="Z2662" s="16"/>
    </row>
    <row r="2663" spans="1:26" ht="80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25"/>
        <v>1.0289999999999999</v>
      </c>
      <c r="P2663" s="14" t="s">
        <v>8302</v>
      </c>
      <c r="Q2663" s="9"/>
      <c r="R2663" s="16">
        <f t="shared" si="123"/>
        <v>41542.958449074074</v>
      </c>
      <c r="S2663" s="16">
        <f t="shared" si="124"/>
        <v>41572.958449074074</v>
      </c>
      <c r="T2663" s="16">
        <v>41542.958449074074</v>
      </c>
      <c r="U2663" s="16">
        <v>41572.958449074074</v>
      </c>
      <c r="Z2663" s="16"/>
    </row>
    <row r="2664" spans="1:26" ht="96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25"/>
        <v>1.0680000000000001</v>
      </c>
      <c r="P2664" s="14" t="s">
        <v>8302</v>
      </c>
      <c r="Q2664" s="9"/>
      <c r="R2664" s="16">
        <f t="shared" si="123"/>
        <v>42207.746678240743</v>
      </c>
      <c r="S2664" s="16">
        <f t="shared" si="124"/>
        <v>42237.746678240743</v>
      </c>
      <c r="T2664" s="16">
        <v>42207.746678240743</v>
      </c>
      <c r="U2664" s="16">
        <v>42237.746678240743</v>
      </c>
      <c r="Z2664" s="16"/>
    </row>
    <row r="2665" spans="1:26" ht="96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25"/>
        <v>1.0459624999999999</v>
      </c>
      <c r="P2665" s="14" t="s">
        <v>8302</v>
      </c>
      <c r="Q2665" s="9"/>
      <c r="R2665" s="16">
        <f t="shared" si="123"/>
        <v>42222.622766203705</v>
      </c>
      <c r="S2665" s="16">
        <f t="shared" si="124"/>
        <v>42251.625</v>
      </c>
      <c r="T2665" s="16">
        <v>42222.622766203705</v>
      </c>
      <c r="U2665" s="16">
        <v>42251.625</v>
      </c>
      <c r="Z2665" s="16"/>
    </row>
    <row r="2666" spans="1:26" ht="80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25"/>
        <v>1.0342857142857143</v>
      </c>
      <c r="P2666" s="14" t="s">
        <v>8302</v>
      </c>
      <c r="Q2666" s="9"/>
      <c r="R2666" s="16">
        <f t="shared" si="123"/>
        <v>42313.02542824074</v>
      </c>
      <c r="S2666" s="16">
        <f t="shared" si="124"/>
        <v>42347.290972222225</v>
      </c>
      <c r="T2666" s="16">
        <v>42313.02542824074</v>
      </c>
      <c r="U2666" s="16">
        <v>42347.290972222225</v>
      </c>
      <c r="Z2666" s="16"/>
    </row>
    <row r="2667" spans="1:26" ht="96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25"/>
        <v>1.2314285714285715</v>
      </c>
      <c r="P2667" s="14" t="s">
        <v>8302</v>
      </c>
      <c r="Q2667" s="9"/>
      <c r="R2667" s="16">
        <f t="shared" si="123"/>
        <v>42083.895532407405</v>
      </c>
      <c r="S2667" s="16">
        <f t="shared" si="124"/>
        <v>42128.895532407405</v>
      </c>
      <c r="T2667" s="16">
        <v>42083.895532407405</v>
      </c>
      <c r="U2667" s="16">
        <v>42128.895532407405</v>
      </c>
      <c r="Z2667" s="16"/>
    </row>
    <row r="2668" spans="1:26" ht="96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25"/>
        <v>1.592951</v>
      </c>
      <c r="P2668" s="14" t="s">
        <v>8302</v>
      </c>
      <c r="Q2668" s="9"/>
      <c r="R2668" s="16">
        <f t="shared" si="123"/>
        <v>42235.764340277776</v>
      </c>
      <c r="S2668" s="16">
        <f t="shared" si="124"/>
        <v>42272.875</v>
      </c>
      <c r="T2668" s="16">
        <v>42235.764340277776</v>
      </c>
      <c r="U2668" s="16">
        <v>42272.875</v>
      </c>
      <c r="Z2668" s="16"/>
    </row>
    <row r="2669" spans="1:26" ht="112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25"/>
        <v>1.1066666666666667</v>
      </c>
      <c r="P2669" s="14" t="s">
        <v>8302</v>
      </c>
      <c r="Q2669" s="9"/>
      <c r="R2669" s="16">
        <f t="shared" si="123"/>
        <v>42380.926111111112</v>
      </c>
      <c r="S2669" s="16">
        <f t="shared" si="124"/>
        <v>42410.926111111112</v>
      </c>
      <c r="T2669" s="16">
        <v>42380.926111111112</v>
      </c>
      <c r="U2669" s="16">
        <v>42410.926111111112</v>
      </c>
      <c r="Z2669" s="16"/>
    </row>
    <row r="2670" spans="1:26" ht="48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25"/>
        <v>1.7070000000000001</v>
      </c>
      <c r="P2670" s="14" t="s">
        <v>8302</v>
      </c>
      <c r="Q2670" s="9"/>
      <c r="R2670" s="16">
        <f t="shared" si="123"/>
        <v>42275.588715277772</v>
      </c>
      <c r="S2670" s="16">
        <f t="shared" si="124"/>
        <v>42317.60555555555</v>
      </c>
      <c r="T2670" s="16">
        <v>42275.588715277772</v>
      </c>
      <c r="U2670" s="16">
        <v>42317.60555555555</v>
      </c>
      <c r="Z2670" s="16"/>
    </row>
    <row r="2671" spans="1:26" ht="80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25"/>
        <v>1.25125</v>
      </c>
      <c r="P2671" s="14" t="s">
        <v>8302</v>
      </c>
      <c r="Q2671" s="9"/>
      <c r="R2671" s="16">
        <f t="shared" si="123"/>
        <v>42319.035833333335</v>
      </c>
      <c r="S2671" s="16">
        <f t="shared" si="124"/>
        <v>42379.035833333335</v>
      </c>
      <c r="T2671" s="16">
        <v>42319.035833333335</v>
      </c>
      <c r="U2671" s="16">
        <v>42379.035833333335</v>
      </c>
      <c r="Z2671" s="16"/>
    </row>
    <row r="2672" spans="1:26" ht="112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25"/>
        <v>6.4158609339642042E-2</v>
      </c>
      <c r="P2672" s="14" t="s">
        <v>8302</v>
      </c>
      <c r="Q2672" s="9"/>
      <c r="R2672" s="16">
        <f t="shared" si="123"/>
        <v>41821.020601851851</v>
      </c>
      <c r="S2672" s="16">
        <f t="shared" si="124"/>
        <v>41849.020601851851</v>
      </c>
      <c r="T2672" s="16">
        <v>41821.020601851851</v>
      </c>
      <c r="U2672" s="16">
        <v>41849.020601851851</v>
      </c>
      <c r="Z2672" s="16"/>
    </row>
    <row r="2673" spans="1:26" ht="96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25"/>
        <v>0.11344</v>
      </c>
      <c r="P2673" s="14" t="s">
        <v>8302</v>
      </c>
      <c r="Q2673" s="9"/>
      <c r="R2673" s="16">
        <f t="shared" si="123"/>
        <v>41962.749027777783</v>
      </c>
      <c r="S2673" s="16">
        <f t="shared" si="124"/>
        <v>41992.818055555559</v>
      </c>
      <c r="T2673" s="16">
        <v>41962.749027777783</v>
      </c>
      <c r="U2673" s="16">
        <v>41992.818055555559</v>
      </c>
      <c r="Z2673" s="16"/>
    </row>
    <row r="2674" spans="1:26" ht="96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25"/>
        <v>0.33189999999999997</v>
      </c>
      <c r="P2674" s="14" t="s">
        <v>8302</v>
      </c>
      <c r="Q2674" s="9"/>
      <c r="R2674" s="16">
        <f t="shared" si="123"/>
        <v>42344.884143518517</v>
      </c>
      <c r="S2674" s="16">
        <f t="shared" si="124"/>
        <v>42366.25</v>
      </c>
      <c r="T2674" s="16">
        <v>42344.884143518517</v>
      </c>
      <c r="U2674" s="16">
        <v>42366.25</v>
      </c>
      <c r="Z2674" s="16"/>
    </row>
    <row r="2675" spans="1:26" ht="96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25"/>
        <v>0.27579999999999999</v>
      </c>
      <c r="P2675" s="14" t="s">
        <v>8302</v>
      </c>
      <c r="Q2675" s="9"/>
      <c r="R2675" s="16">
        <f t="shared" si="123"/>
        <v>41912.541655092595</v>
      </c>
      <c r="S2675" s="16">
        <f t="shared" si="124"/>
        <v>41941.947916666664</v>
      </c>
      <c r="T2675" s="16">
        <v>41912.541655092595</v>
      </c>
      <c r="U2675" s="16">
        <v>41941.947916666664</v>
      </c>
      <c r="Z2675" s="16"/>
    </row>
    <row r="2676" spans="1:26" ht="112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25"/>
        <v>0.62839999999999996</v>
      </c>
      <c r="P2676" s="14" t="s">
        <v>8302</v>
      </c>
      <c r="Q2676" s="9"/>
      <c r="R2676" s="16">
        <f t="shared" si="123"/>
        <v>42529.632754629631</v>
      </c>
      <c r="S2676" s="16">
        <f t="shared" si="124"/>
        <v>42556.207638888889</v>
      </c>
      <c r="T2676" s="16">
        <v>42529.632754629631</v>
      </c>
      <c r="U2676" s="16">
        <v>42556.207638888889</v>
      </c>
      <c r="Z2676" s="16"/>
    </row>
    <row r="2677" spans="1:26" ht="96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25"/>
        <v>7.5880000000000003E-2</v>
      </c>
      <c r="P2677" s="14" t="s">
        <v>8302</v>
      </c>
      <c r="Q2677" s="9"/>
      <c r="R2677" s="16">
        <f t="shared" si="123"/>
        <v>41923.857511574075</v>
      </c>
      <c r="S2677" s="16">
        <f t="shared" si="124"/>
        <v>41953.899178240739</v>
      </c>
      <c r="T2677" s="16">
        <v>41923.857511574075</v>
      </c>
      <c r="U2677" s="16">
        <v>41953.899178240739</v>
      </c>
      <c r="Z2677" s="16"/>
    </row>
    <row r="2678" spans="1:26" ht="96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25"/>
        <v>0.50380952380952382</v>
      </c>
      <c r="P2678" s="14" t="s">
        <v>8302</v>
      </c>
      <c r="Q2678" s="9"/>
      <c r="R2678" s="16">
        <f t="shared" si="123"/>
        <v>42482.624699074076</v>
      </c>
      <c r="S2678" s="16">
        <f t="shared" si="124"/>
        <v>42512.624699074076</v>
      </c>
      <c r="T2678" s="16">
        <v>42482.624699074076</v>
      </c>
      <c r="U2678" s="16">
        <v>42512.624699074076</v>
      </c>
      <c r="Z2678" s="16"/>
    </row>
    <row r="2679" spans="1:26" ht="96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25"/>
        <v>0.17512820512820512</v>
      </c>
      <c r="P2679" s="14" t="s">
        <v>8302</v>
      </c>
      <c r="Q2679" s="9"/>
      <c r="R2679" s="16">
        <f t="shared" si="123"/>
        <v>41793.029432870368</v>
      </c>
      <c r="S2679" s="16">
        <f t="shared" si="124"/>
        <v>41823.029432870368</v>
      </c>
      <c r="T2679" s="16">
        <v>41793.029432870368</v>
      </c>
      <c r="U2679" s="16">
        <v>41823.029432870368</v>
      </c>
      <c r="Z2679" s="16"/>
    </row>
    <row r="2680" spans="1:26" ht="96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25"/>
        <v>1.3750000000000001E-4</v>
      </c>
      <c r="P2680" s="14" t="s">
        <v>8302</v>
      </c>
      <c r="Q2680" s="9"/>
      <c r="R2680" s="16">
        <f t="shared" si="123"/>
        <v>42241.798206018517</v>
      </c>
      <c r="S2680" s="16">
        <f t="shared" si="124"/>
        <v>42271.798206018517</v>
      </c>
      <c r="T2680" s="16">
        <v>42241.798206018517</v>
      </c>
      <c r="U2680" s="16">
        <v>42271.798206018517</v>
      </c>
      <c r="Z2680" s="16"/>
    </row>
    <row r="2681" spans="1:26" ht="96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25"/>
        <v>3.3E-3</v>
      </c>
      <c r="P2681" s="14" t="s">
        <v>8302</v>
      </c>
      <c r="Q2681" s="9"/>
      <c r="R2681" s="16">
        <f t="shared" si="123"/>
        <v>42033.001087962963</v>
      </c>
      <c r="S2681" s="16">
        <f t="shared" si="124"/>
        <v>42063.001087962963</v>
      </c>
      <c r="T2681" s="16">
        <v>42033.001087962963</v>
      </c>
      <c r="U2681" s="16">
        <v>42063.001087962963</v>
      </c>
      <c r="Z2681" s="16"/>
    </row>
    <row r="2682" spans="1:26" ht="32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25"/>
        <v>8.6250000000000007E-3</v>
      </c>
      <c r="P2682" s="14" t="s">
        <v>8302</v>
      </c>
      <c r="Q2682" s="9"/>
      <c r="R2682" s="16">
        <f t="shared" si="123"/>
        <v>42436.211701388893</v>
      </c>
      <c r="S2682" s="16">
        <f t="shared" si="124"/>
        <v>42466.170034722221</v>
      </c>
      <c r="T2682" s="16">
        <v>42436.211701388893</v>
      </c>
      <c r="U2682" s="16">
        <v>42466.170034722221</v>
      </c>
      <c r="Z2682" s="16"/>
    </row>
    <row r="2683" spans="1:26" ht="80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25"/>
        <v>6.875E-3</v>
      </c>
      <c r="P2683" s="14" t="s">
        <v>8284</v>
      </c>
      <c r="Q2683" s="9"/>
      <c r="R2683" s="16">
        <f t="shared" si="123"/>
        <v>41805.895254629628</v>
      </c>
      <c r="S2683" s="16">
        <f t="shared" si="124"/>
        <v>41830.895254629628</v>
      </c>
      <c r="T2683" s="16">
        <v>41805.895254629628</v>
      </c>
      <c r="U2683" s="16">
        <v>41830.895254629628</v>
      </c>
      <c r="Z2683" s="16"/>
    </row>
    <row r="2684" spans="1:26" ht="80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25"/>
        <v>0.28299999999999997</v>
      </c>
      <c r="P2684" s="14" t="s">
        <v>8284</v>
      </c>
      <c r="Q2684" s="9"/>
      <c r="R2684" s="16">
        <f t="shared" si="123"/>
        <v>41932.871990740743</v>
      </c>
      <c r="S2684" s="16">
        <f t="shared" si="124"/>
        <v>41965.249305555553</v>
      </c>
      <c r="T2684" s="16">
        <v>41932.871990740743</v>
      </c>
      <c r="U2684" s="16">
        <v>41965.249305555553</v>
      </c>
      <c r="Z2684" s="16"/>
    </row>
    <row r="2685" spans="1:26" ht="96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25"/>
        <v>2.3999999999999998E-3</v>
      </c>
      <c r="P2685" s="14" t="s">
        <v>8284</v>
      </c>
      <c r="Q2685" s="9"/>
      <c r="R2685" s="16">
        <f t="shared" si="123"/>
        <v>42034.75509259259</v>
      </c>
      <c r="S2685" s="16">
        <f t="shared" si="124"/>
        <v>42064.75509259259</v>
      </c>
      <c r="T2685" s="16">
        <v>42034.75509259259</v>
      </c>
      <c r="U2685" s="16">
        <v>42064.75509259259</v>
      </c>
      <c r="Z2685" s="16"/>
    </row>
    <row r="2686" spans="1:26" ht="80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25"/>
        <v>1.1428571428571429E-2</v>
      </c>
      <c r="P2686" s="14" t="s">
        <v>8284</v>
      </c>
      <c r="Q2686" s="9"/>
      <c r="R2686" s="16">
        <f t="shared" si="123"/>
        <v>41820.914641203701</v>
      </c>
      <c r="S2686" s="16">
        <f t="shared" si="124"/>
        <v>41860.914641203701</v>
      </c>
      <c r="T2686" s="16">
        <v>41820.914641203701</v>
      </c>
      <c r="U2686" s="16">
        <v>41860.914641203701</v>
      </c>
      <c r="Z2686" s="16"/>
    </row>
    <row r="2687" spans="1:26" ht="80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25"/>
        <v>2.0000000000000001E-4</v>
      </c>
      <c r="P2687" s="14" t="s">
        <v>8284</v>
      </c>
      <c r="Q2687" s="9"/>
      <c r="R2687" s="16">
        <f t="shared" si="123"/>
        <v>42061.69594907407</v>
      </c>
      <c r="S2687" s="16">
        <f t="shared" si="124"/>
        <v>42121.654282407413</v>
      </c>
      <c r="T2687" s="16">
        <v>42061.69594907407</v>
      </c>
      <c r="U2687" s="16">
        <v>42121.654282407413</v>
      </c>
      <c r="Z2687" s="16"/>
    </row>
    <row r="2688" spans="1:26" ht="96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25"/>
        <v>0</v>
      </c>
      <c r="P2688" s="14" t="s">
        <v>8284</v>
      </c>
      <c r="Q2688" s="9"/>
      <c r="R2688" s="16">
        <f t="shared" si="123"/>
        <v>41892.974803240737</v>
      </c>
      <c r="S2688" s="16">
        <f t="shared" si="124"/>
        <v>41912.974803240737</v>
      </c>
      <c r="T2688" s="16">
        <v>41892.974803240737</v>
      </c>
      <c r="U2688" s="16">
        <v>41912.974803240737</v>
      </c>
      <c r="Z2688" s="16"/>
    </row>
    <row r="2689" spans="1:26" ht="80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25"/>
        <v>0</v>
      </c>
      <c r="P2689" s="14" t="s">
        <v>8284</v>
      </c>
      <c r="Q2689" s="9"/>
      <c r="R2689" s="16">
        <f t="shared" si="123"/>
        <v>42154.64025462963</v>
      </c>
      <c r="S2689" s="16">
        <f t="shared" si="124"/>
        <v>42184.64025462963</v>
      </c>
      <c r="T2689" s="16">
        <v>42154.64025462963</v>
      </c>
      <c r="U2689" s="16">
        <v>42184.64025462963</v>
      </c>
      <c r="Z2689" s="16"/>
    </row>
    <row r="2690" spans="1:26" ht="48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25"/>
        <v>1.48E-3</v>
      </c>
      <c r="P2690" s="14" t="s">
        <v>8284</v>
      </c>
      <c r="Q2690" s="9"/>
      <c r="R2690" s="16">
        <f t="shared" ref="R2690:T2753" si="126">(((J2690/60)/60)/24)+DATE(1970,1,1)</f>
        <v>42028.118865740747</v>
      </c>
      <c r="S2690" s="16">
        <f t="shared" ref="S2690:S2753" si="127">(((I2690/60)/60)/24)+DATE(1970,1,1)</f>
        <v>42059.125</v>
      </c>
      <c r="T2690" s="16">
        <v>42028.118865740747</v>
      </c>
      <c r="U2690" s="16">
        <v>42059.125</v>
      </c>
      <c r="Z2690" s="16"/>
    </row>
    <row r="2691" spans="1:26" ht="96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28">E2691/D2691</f>
        <v>2.8571428571428571E-5</v>
      </c>
      <c r="P2691" s="14" t="s">
        <v>8284</v>
      </c>
      <c r="Q2691" s="9"/>
      <c r="R2691" s="16">
        <f t="shared" si="126"/>
        <v>42551.961689814809</v>
      </c>
      <c r="S2691" s="16">
        <f t="shared" si="127"/>
        <v>42581.961689814809</v>
      </c>
      <c r="T2691" s="16">
        <v>42551.961689814809</v>
      </c>
      <c r="U2691" s="16">
        <v>42581.961689814809</v>
      </c>
      <c r="Z2691" s="16"/>
    </row>
    <row r="2692" spans="1:26" ht="96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28"/>
        <v>0.107325</v>
      </c>
      <c r="P2692" s="14" t="s">
        <v>8284</v>
      </c>
      <c r="Q2692" s="9"/>
      <c r="R2692" s="16">
        <f t="shared" si="126"/>
        <v>42113.105046296296</v>
      </c>
      <c r="S2692" s="16">
        <f t="shared" si="127"/>
        <v>42158.105046296296</v>
      </c>
      <c r="T2692" s="16">
        <v>42113.105046296296</v>
      </c>
      <c r="U2692" s="16">
        <v>42158.105046296296</v>
      </c>
      <c r="Z2692" s="16"/>
    </row>
    <row r="2693" spans="1:26" ht="64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28"/>
        <v>5.3846153846153844E-4</v>
      </c>
      <c r="P2693" s="14" t="s">
        <v>8284</v>
      </c>
      <c r="Q2693" s="9"/>
      <c r="R2693" s="16">
        <f t="shared" si="126"/>
        <v>42089.724039351851</v>
      </c>
      <c r="S2693" s="16">
        <f t="shared" si="127"/>
        <v>42134.724039351851</v>
      </c>
      <c r="T2693" s="16">
        <v>42089.724039351851</v>
      </c>
      <c r="U2693" s="16">
        <v>42134.724039351851</v>
      </c>
      <c r="Z2693" s="16"/>
    </row>
    <row r="2694" spans="1:26" ht="96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28"/>
        <v>7.1428571428571426E-3</v>
      </c>
      <c r="P2694" s="14" t="s">
        <v>8284</v>
      </c>
      <c r="Q2694" s="9"/>
      <c r="R2694" s="16">
        <f t="shared" si="126"/>
        <v>42058.334027777775</v>
      </c>
      <c r="S2694" s="16">
        <f t="shared" si="127"/>
        <v>42088.292361111111</v>
      </c>
      <c r="T2694" s="16">
        <v>42058.334027777775</v>
      </c>
      <c r="U2694" s="16">
        <v>42088.292361111111</v>
      </c>
      <c r="Z2694" s="16"/>
    </row>
    <row r="2695" spans="1:26" ht="96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28"/>
        <v>8.0000000000000002E-3</v>
      </c>
      <c r="P2695" s="14" t="s">
        <v>8284</v>
      </c>
      <c r="Q2695" s="9"/>
      <c r="R2695" s="16">
        <f t="shared" si="126"/>
        <v>41834.138495370367</v>
      </c>
      <c r="S2695" s="16">
        <f t="shared" si="127"/>
        <v>41864.138495370367</v>
      </c>
      <c r="T2695" s="16">
        <v>41834.138495370367</v>
      </c>
      <c r="U2695" s="16">
        <v>41864.138495370367</v>
      </c>
      <c r="Z2695" s="16"/>
    </row>
    <row r="2696" spans="1:26" ht="96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28"/>
        <v>3.3333333333333335E-5</v>
      </c>
      <c r="P2696" s="14" t="s">
        <v>8284</v>
      </c>
      <c r="Q2696" s="9"/>
      <c r="R2696" s="16">
        <f t="shared" si="126"/>
        <v>41878.140497685185</v>
      </c>
      <c r="S2696" s="16">
        <f t="shared" si="127"/>
        <v>41908.140497685185</v>
      </c>
      <c r="T2696" s="16">
        <v>41878.140497685185</v>
      </c>
      <c r="U2696" s="16">
        <v>41908.140497685185</v>
      </c>
      <c r="Z2696" s="16"/>
    </row>
    <row r="2697" spans="1:26" ht="64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28"/>
        <v>4.7333333333333333E-3</v>
      </c>
      <c r="P2697" s="14" t="s">
        <v>8284</v>
      </c>
      <c r="Q2697" s="9"/>
      <c r="R2697" s="16">
        <f t="shared" si="126"/>
        <v>42048.181921296295</v>
      </c>
      <c r="S2697" s="16">
        <f t="shared" si="127"/>
        <v>42108.14025462963</v>
      </c>
      <c r="T2697" s="16">
        <v>42048.181921296295</v>
      </c>
      <c r="U2697" s="16">
        <v>42108.14025462963</v>
      </c>
      <c r="Z2697" s="16"/>
    </row>
    <row r="2698" spans="1:26" ht="96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28"/>
        <v>5.6500000000000002E-2</v>
      </c>
      <c r="P2698" s="14" t="s">
        <v>8284</v>
      </c>
      <c r="Q2698" s="9"/>
      <c r="R2698" s="16">
        <f t="shared" si="126"/>
        <v>41964.844444444447</v>
      </c>
      <c r="S2698" s="16">
        <f t="shared" si="127"/>
        <v>41998.844444444447</v>
      </c>
      <c r="T2698" s="16">
        <v>41964.844444444447</v>
      </c>
      <c r="U2698" s="16">
        <v>41998.844444444447</v>
      </c>
      <c r="Z2698" s="16"/>
    </row>
    <row r="2699" spans="1:26" ht="80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28"/>
        <v>0.26352173913043481</v>
      </c>
      <c r="P2699" s="14" t="s">
        <v>8284</v>
      </c>
      <c r="Q2699" s="9"/>
      <c r="R2699" s="16">
        <f t="shared" si="126"/>
        <v>42187.940081018518</v>
      </c>
      <c r="S2699" s="16">
        <f t="shared" si="127"/>
        <v>42218.916666666672</v>
      </c>
      <c r="T2699" s="16">
        <v>42187.940081018518</v>
      </c>
      <c r="U2699" s="16">
        <v>42218.916666666672</v>
      </c>
      <c r="Z2699" s="16"/>
    </row>
    <row r="2700" spans="1:26" ht="96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28"/>
        <v>3.2512500000000002E-3</v>
      </c>
      <c r="P2700" s="14" t="s">
        <v>8284</v>
      </c>
      <c r="Q2700" s="9"/>
      <c r="R2700" s="16">
        <f t="shared" si="126"/>
        <v>41787.898240740738</v>
      </c>
      <c r="S2700" s="16">
        <f t="shared" si="127"/>
        <v>41817.898240740738</v>
      </c>
      <c r="T2700" s="16">
        <v>41787.898240740738</v>
      </c>
      <c r="U2700" s="16">
        <v>41817.898240740738</v>
      </c>
      <c r="Z2700" s="16"/>
    </row>
    <row r="2701" spans="1:26" ht="80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28"/>
        <v>0</v>
      </c>
      <c r="P2701" s="14" t="s">
        <v>8284</v>
      </c>
      <c r="Q2701" s="9"/>
      <c r="R2701" s="16">
        <f t="shared" si="126"/>
        <v>41829.896562499998</v>
      </c>
      <c r="S2701" s="16">
        <f t="shared" si="127"/>
        <v>41859.896562499998</v>
      </c>
      <c r="T2701" s="16">
        <v>41829.896562499998</v>
      </c>
      <c r="U2701" s="16">
        <v>41859.896562499998</v>
      </c>
      <c r="Z2701" s="16"/>
    </row>
    <row r="2702" spans="1:26" ht="80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28"/>
        <v>7.0007000700070005E-3</v>
      </c>
      <c r="P2702" s="14" t="s">
        <v>8284</v>
      </c>
      <c r="Q2702" s="9"/>
      <c r="R2702" s="16">
        <f t="shared" si="126"/>
        <v>41870.87467592593</v>
      </c>
      <c r="S2702" s="16">
        <f t="shared" si="127"/>
        <v>41900.87467592593</v>
      </c>
      <c r="T2702" s="16">
        <v>41870.87467592593</v>
      </c>
      <c r="U2702" s="16">
        <v>41900.87467592593</v>
      </c>
      <c r="Z2702" s="16"/>
    </row>
    <row r="2703" spans="1:26" ht="96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28"/>
        <v>0.46176470588235297</v>
      </c>
      <c r="P2703" s="14" t="s">
        <v>8303</v>
      </c>
      <c r="Q2703" s="9"/>
      <c r="R2703" s="16">
        <f t="shared" si="126"/>
        <v>42801.774699074071</v>
      </c>
      <c r="S2703" s="16">
        <f t="shared" si="127"/>
        <v>42832.733032407406</v>
      </c>
      <c r="T2703" s="16">
        <v>42801.774699074071</v>
      </c>
      <c r="U2703" s="16">
        <v>42832.733032407406</v>
      </c>
      <c r="Z2703" s="16"/>
    </row>
    <row r="2704" spans="1:26" ht="96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28"/>
        <v>0.34410000000000002</v>
      </c>
      <c r="P2704" s="14" t="s">
        <v>8303</v>
      </c>
      <c r="Q2704" s="9"/>
      <c r="R2704" s="16">
        <f t="shared" si="126"/>
        <v>42800.801817129628</v>
      </c>
      <c r="S2704" s="16">
        <f t="shared" si="127"/>
        <v>42830.760150462964</v>
      </c>
      <c r="T2704" s="16">
        <v>42800.801817129628</v>
      </c>
      <c r="U2704" s="16">
        <v>42830.760150462964</v>
      </c>
      <c r="Z2704" s="16"/>
    </row>
    <row r="2705" spans="1:26" ht="80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28"/>
        <v>1.0375000000000001</v>
      </c>
      <c r="P2705" s="14" t="s">
        <v>8303</v>
      </c>
      <c r="Q2705" s="9"/>
      <c r="R2705" s="16">
        <f t="shared" si="126"/>
        <v>42756.690162037034</v>
      </c>
      <c r="S2705" s="16">
        <f t="shared" si="127"/>
        <v>42816.648495370369</v>
      </c>
      <c r="T2705" s="16">
        <v>42756.690162037034</v>
      </c>
      <c r="U2705" s="16">
        <v>42816.648495370369</v>
      </c>
      <c r="Z2705" s="16"/>
    </row>
    <row r="2706" spans="1:26" ht="96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28"/>
        <v>6.0263157894736845E-2</v>
      </c>
      <c r="P2706" s="14" t="s">
        <v>8303</v>
      </c>
      <c r="Q2706" s="9"/>
      <c r="R2706" s="16">
        <f t="shared" si="126"/>
        <v>42787.862430555557</v>
      </c>
      <c r="S2706" s="16">
        <f t="shared" si="127"/>
        <v>42830.820763888885</v>
      </c>
      <c r="T2706" s="16">
        <v>42787.862430555557</v>
      </c>
      <c r="U2706" s="16">
        <v>42830.820763888885</v>
      </c>
      <c r="Z2706" s="16"/>
    </row>
    <row r="2707" spans="1:26" ht="48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28"/>
        <v>0.10539393939393939</v>
      </c>
      <c r="P2707" s="14" t="s">
        <v>8303</v>
      </c>
      <c r="Q2707" s="9"/>
      <c r="R2707" s="16">
        <f t="shared" si="126"/>
        <v>42773.916180555556</v>
      </c>
      <c r="S2707" s="16">
        <f t="shared" si="127"/>
        <v>42818.874513888892</v>
      </c>
      <c r="T2707" s="16">
        <v>42773.916180555556</v>
      </c>
      <c r="U2707" s="16">
        <v>42818.874513888892</v>
      </c>
      <c r="Z2707" s="16"/>
    </row>
    <row r="2708" spans="1:26" ht="96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28"/>
        <v>1.1229714285714285</v>
      </c>
      <c r="P2708" s="14" t="s">
        <v>8303</v>
      </c>
      <c r="Q2708" s="9"/>
      <c r="R2708" s="16">
        <f t="shared" si="126"/>
        <v>41899.294942129629</v>
      </c>
      <c r="S2708" s="16">
        <f t="shared" si="127"/>
        <v>41928.290972222225</v>
      </c>
      <c r="T2708" s="16">
        <v>41899.294942129629</v>
      </c>
      <c r="U2708" s="16">
        <v>41928.290972222225</v>
      </c>
      <c r="Z2708" s="16"/>
    </row>
    <row r="2709" spans="1:26" ht="80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28"/>
        <v>3.50844625</v>
      </c>
      <c r="P2709" s="14" t="s">
        <v>8303</v>
      </c>
      <c r="Q2709" s="9"/>
      <c r="R2709" s="16">
        <f t="shared" si="126"/>
        <v>41391.782905092594</v>
      </c>
      <c r="S2709" s="16">
        <f t="shared" si="127"/>
        <v>41421.290972222225</v>
      </c>
      <c r="T2709" s="16">
        <v>41391.782905092594</v>
      </c>
      <c r="U2709" s="16">
        <v>41421.290972222225</v>
      </c>
      <c r="Z2709" s="16"/>
    </row>
    <row r="2710" spans="1:26" ht="80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28"/>
        <v>2.3321535</v>
      </c>
      <c r="P2710" s="14" t="s">
        <v>8303</v>
      </c>
      <c r="Q2710" s="9"/>
      <c r="R2710" s="16">
        <f t="shared" si="126"/>
        <v>42512.698217592595</v>
      </c>
      <c r="S2710" s="16">
        <f t="shared" si="127"/>
        <v>42572.698217592595</v>
      </c>
      <c r="T2710" s="16">
        <v>42512.698217592595</v>
      </c>
      <c r="U2710" s="16">
        <v>42572.698217592595</v>
      </c>
      <c r="Z2710" s="16"/>
    </row>
    <row r="2711" spans="1:26" ht="96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28"/>
        <v>1.01606</v>
      </c>
      <c r="P2711" s="14" t="s">
        <v>8303</v>
      </c>
      <c r="Q2711" s="9"/>
      <c r="R2711" s="16">
        <f t="shared" si="126"/>
        <v>42612.149780092594</v>
      </c>
      <c r="S2711" s="16">
        <f t="shared" si="127"/>
        <v>42647.165972222225</v>
      </c>
      <c r="T2711" s="16">
        <v>42612.149780092594</v>
      </c>
      <c r="U2711" s="16">
        <v>42647.165972222225</v>
      </c>
      <c r="Z2711" s="16"/>
    </row>
    <row r="2712" spans="1:26" ht="64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28"/>
        <v>1.5390035000000002</v>
      </c>
      <c r="P2712" s="14" t="s">
        <v>8303</v>
      </c>
      <c r="Q2712" s="9"/>
      <c r="R2712" s="16">
        <f t="shared" si="126"/>
        <v>41828.229490740741</v>
      </c>
      <c r="S2712" s="16">
        <f t="shared" si="127"/>
        <v>41860.083333333336</v>
      </c>
      <c r="T2712" s="16">
        <v>41828.229490740741</v>
      </c>
      <c r="U2712" s="16">
        <v>41860.083333333336</v>
      </c>
      <c r="Z2712" s="16"/>
    </row>
    <row r="2713" spans="1:26" ht="96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28"/>
        <v>1.007161125319693</v>
      </c>
      <c r="P2713" s="14" t="s">
        <v>8303</v>
      </c>
      <c r="Q2713" s="9"/>
      <c r="R2713" s="16">
        <f t="shared" si="126"/>
        <v>41780.745254629634</v>
      </c>
      <c r="S2713" s="16">
        <f t="shared" si="127"/>
        <v>41810.917361111111</v>
      </c>
      <c r="T2713" s="16">
        <v>41780.745254629634</v>
      </c>
      <c r="U2713" s="16">
        <v>41810.917361111111</v>
      </c>
      <c r="Z2713" s="16"/>
    </row>
    <row r="2714" spans="1:26" ht="96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28"/>
        <v>1.3138181818181818</v>
      </c>
      <c r="P2714" s="14" t="s">
        <v>8303</v>
      </c>
      <c r="Q2714" s="9"/>
      <c r="R2714" s="16">
        <f t="shared" si="126"/>
        <v>41432.062037037038</v>
      </c>
      <c r="S2714" s="16">
        <f t="shared" si="127"/>
        <v>41468.75</v>
      </c>
      <c r="T2714" s="16">
        <v>41432.062037037038</v>
      </c>
      <c r="U2714" s="16">
        <v>41468.75</v>
      </c>
      <c r="Z2714" s="16"/>
    </row>
    <row r="2715" spans="1:26" ht="96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28"/>
        <v>1.0224133333333334</v>
      </c>
      <c r="P2715" s="14" t="s">
        <v>8303</v>
      </c>
      <c r="Q2715" s="9"/>
      <c r="R2715" s="16">
        <f t="shared" si="126"/>
        <v>42322.653749999998</v>
      </c>
      <c r="S2715" s="16">
        <f t="shared" si="127"/>
        <v>42362.653749999998</v>
      </c>
      <c r="T2715" s="16">
        <v>42322.653749999998</v>
      </c>
      <c r="U2715" s="16">
        <v>42362.653749999998</v>
      </c>
      <c r="Z2715" s="16"/>
    </row>
    <row r="2716" spans="1:26" ht="64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28"/>
        <v>1.1635599999999999</v>
      </c>
      <c r="P2716" s="14" t="s">
        <v>8303</v>
      </c>
      <c r="Q2716" s="9"/>
      <c r="R2716" s="16">
        <f t="shared" si="126"/>
        <v>42629.655046296291</v>
      </c>
      <c r="S2716" s="16">
        <f t="shared" si="127"/>
        <v>42657.958333333328</v>
      </c>
      <c r="T2716" s="16">
        <v>42629.655046296291</v>
      </c>
      <c r="U2716" s="16">
        <v>42657.958333333328</v>
      </c>
      <c r="Z2716" s="16"/>
    </row>
    <row r="2717" spans="1:26" ht="96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28"/>
        <v>2.6462241666666664</v>
      </c>
      <c r="P2717" s="14" t="s">
        <v>8303</v>
      </c>
      <c r="Q2717" s="9"/>
      <c r="R2717" s="16">
        <f t="shared" si="126"/>
        <v>42387.398472222223</v>
      </c>
      <c r="S2717" s="16">
        <f t="shared" si="127"/>
        <v>42421.398472222223</v>
      </c>
      <c r="T2717" s="16">
        <v>42387.398472222223</v>
      </c>
      <c r="U2717" s="16">
        <v>42421.398472222223</v>
      </c>
      <c r="Z2717" s="16"/>
    </row>
    <row r="2718" spans="1:26" ht="128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28"/>
        <v>1.1998010000000001</v>
      </c>
      <c r="P2718" s="14" t="s">
        <v>8303</v>
      </c>
      <c r="Q2718" s="9"/>
      <c r="R2718" s="16">
        <f t="shared" si="126"/>
        <v>42255.333252314813</v>
      </c>
      <c r="S2718" s="16">
        <f t="shared" si="127"/>
        <v>42285.333252314813</v>
      </c>
      <c r="T2718" s="16">
        <v>42255.333252314813</v>
      </c>
      <c r="U2718" s="16">
        <v>42285.333252314813</v>
      </c>
      <c r="Z2718" s="16"/>
    </row>
    <row r="2719" spans="1:26" ht="80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28"/>
        <v>1.2010400000000001</v>
      </c>
      <c r="P2719" s="14" t="s">
        <v>8303</v>
      </c>
      <c r="Q2719" s="9"/>
      <c r="R2719" s="16">
        <f t="shared" si="126"/>
        <v>41934.914918981485</v>
      </c>
      <c r="S2719" s="16">
        <f t="shared" si="127"/>
        <v>41979.956585648149</v>
      </c>
      <c r="T2719" s="16">
        <v>41934.914918981485</v>
      </c>
      <c r="U2719" s="16">
        <v>41979.956585648149</v>
      </c>
      <c r="Z2719" s="16"/>
    </row>
    <row r="2720" spans="1:26" ht="96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28"/>
        <v>1.0358333333333334</v>
      </c>
      <c r="P2720" s="14" t="s">
        <v>8303</v>
      </c>
      <c r="Q2720" s="9"/>
      <c r="R2720" s="16">
        <f t="shared" si="126"/>
        <v>42465.596585648149</v>
      </c>
      <c r="S2720" s="16">
        <f t="shared" si="127"/>
        <v>42493.958333333328</v>
      </c>
      <c r="T2720" s="16">
        <v>42465.596585648149</v>
      </c>
      <c r="U2720" s="16">
        <v>42493.958333333328</v>
      </c>
      <c r="Z2720" s="16"/>
    </row>
    <row r="2721" spans="1:26" ht="96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28"/>
        <v>1.0883333333333334</v>
      </c>
      <c r="P2721" s="14" t="s">
        <v>8303</v>
      </c>
      <c r="Q2721" s="9"/>
      <c r="R2721" s="16">
        <f t="shared" si="126"/>
        <v>42418.031180555554</v>
      </c>
      <c r="S2721" s="16">
        <f t="shared" si="127"/>
        <v>42477.989513888882</v>
      </c>
      <c r="T2721" s="16">
        <v>42418.031180555554</v>
      </c>
      <c r="U2721" s="16">
        <v>42477.989513888882</v>
      </c>
      <c r="Z2721" s="16"/>
    </row>
    <row r="2722" spans="1:26" ht="80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28"/>
        <v>1.1812400000000001</v>
      </c>
      <c r="P2722" s="14" t="s">
        <v>8303</v>
      </c>
      <c r="Q2722" s="9"/>
      <c r="R2722" s="16">
        <f t="shared" si="126"/>
        <v>42655.465891203698</v>
      </c>
      <c r="S2722" s="16">
        <f t="shared" si="127"/>
        <v>42685.507557870369</v>
      </c>
      <c r="T2722" s="16">
        <v>42655.465891203698</v>
      </c>
      <c r="U2722" s="16">
        <v>42685.507557870369</v>
      </c>
      <c r="Z2722" s="16"/>
    </row>
    <row r="2723" spans="1:26" ht="96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28"/>
        <v>14.62</v>
      </c>
      <c r="P2723" s="14" t="s">
        <v>8295</v>
      </c>
      <c r="Q2723" s="9"/>
      <c r="R2723" s="16">
        <f t="shared" si="126"/>
        <v>41493.543958333335</v>
      </c>
      <c r="S2723" s="16">
        <f t="shared" si="127"/>
        <v>41523.791666666664</v>
      </c>
      <c r="T2723" s="16">
        <v>41493.543958333335</v>
      </c>
      <c r="U2723" s="16">
        <v>41523.791666666664</v>
      </c>
      <c r="Z2723" s="16"/>
    </row>
    <row r="2724" spans="1:26" ht="96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28"/>
        <v>2.5253999999999999</v>
      </c>
      <c r="P2724" s="14" t="s">
        <v>8295</v>
      </c>
      <c r="Q2724" s="9"/>
      <c r="R2724" s="16">
        <f t="shared" si="126"/>
        <v>42704.857094907406</v>
      </c>
      <c r="S2724" s="16">
        <f t="shared" si="127"/>
        <v>42764.857094907406</v>
      </c>
      <c r="T2724" s="16">
        <v>42704.857094907406</v>
      </c>
      <c r="U2724" s="16">
        <v>42764.857094907406</v>
      </c>
      <c r="Z2724" s="16"/>
    </row>
    <row r="2725" spans="1:26" ht="96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28"/>
        <v>1.4005000000000001</v>
      </c>
      <c r="P2725" s="14" t="s">
        <v>8295</v>
      </c>
      <c r="Q2725" s="9"/>
      <c r="R2725" s="16">
        <f t="shared" si="126"/>
        <v>41944.83898148148</v>
      </c>
      <c r="S2725" s="16">
        <f t="shared" si="127"/>
        <v>42004.880648148144</v>
      </c>
      <c r="T2725" s="16">
        <v>41944.83898148148</v>
      </c>
      <c r="U2725" s="16">
        <v>42004.880648148144</v>
      </c>
      <c r="Z2725" s="16"/>
    </row>
    <row r="2726" spans="1:26" ht="80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28"/>
        <v>2.9687520259319289</v>
      </c>
      <c r="P2726" s="14" t="s">
        <v>8295</v>
      </c>
      <c r="Q2726" s="9"/>
      <c r="R2726" s="16">
        <f t="shared" si="126"/>
        <v>42199.32707175926</v>
      </c>
      <c r="S2726" s="16">
        <f t="shared" si="127"/>
        <v>42231.32707175926</v>
      </c>
      <c r="T2726" s="16">
        <v>42199.32707175926</v>
      </c>
      <c r="U2726" s="16">
        <v>42231.32707175926</v>
      </c>
      <c r="Z2726" s="16"/>
    </row>
    <row r="2727" spans="1:26" ht="80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28"/>
        <v>1.445425</v>
      </c>
      <c r="P2727" s="14" t="s">
        <v>8295</v>
      </c>
      <c r="Q2727" s="9"/>
      <c r="R2727" s="16">
        <f t="shared" si="126"/>
        <v>42745.744618055556</v>
      </c>
      <c r="S2727" s="16">
        <f t="shared" si="127"/>
        <v>42795.744618055556</v>
      </c>
      <c r="T2727" s="16">
        <v>42745.744618055556</v>
      </c>
      <c r="U2727" s="16">
        <v>42795.744618055556</v>
      </c>
      <c r="Z2727" s="16"/>
    </row>
    <row r="2728" spans="1:26" ht="32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28"/>
        <v>1.05745</v>
      </c>
      <c r="P2728" s="14" t="s">
        <v>8295</v>
      </c>
      <c r="Q2728" s="9"/>
      <c r="R2728" s="16">
        <f t="shared" si="126"/>
        <v>42452.579988425925</v>
      </c>
      <c r="S2728" s="16">
        <f t="shared" si="127"/>
        <v>42482.579988425925</v>
      </c>
      <c r="T2728" s="16">
        <v>42452.579988425925</v>
      </c>
      <c r="U2728" s="16">
        <v>42482.579988425925</v>
      </c>
      <c r="Z2728" s="16"/>
    </row>
    <row r="2729" spans="1:26" ht="80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28"/>
        <v>4.9321000000000002</v>
      </c>
      <c r="P2729" s="14" t="s">
        <v>8295</v>
      </c>
      <c r="Q2729" s="9"/>
      <c r="R2729" s="16">
        <f t="shared" si="126"/>
        <v>42198.676655092597</v>
      </c>
      <c r="S2729" s="16">
        <f t="shared" si="127"/>
        <v>42223.676655092597</v>
      </c>
      <c r="T2729" s="16">
        <v>42198.676655092597</v>
      </c>
      <c r="U2729" s="16">
        <v>42223.676655092597</v>
      </c>
      <c r="Z2729" s="16"/>
    </row>
    <row r="2730" spans="1:26" ht="48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28"/>
        <v>2.0182666666666669</v>
      </c>
      <c r="P2730" s="14" t="s">
        <v>8295</v>
      </c>
      <c r="Q2730" s="9"/>
      <c r="R2730" s="16">
        <f t="shared" si="126"/>
        <v>42333.59993055556</v>
      </c>
      <c r="S2730" s="16">
        <f t="shared" si="127"/>
        <v>42368.59993055556</v>
      </c>
      <c r="T2730" s="16">
        <v>42333.59993055556</v>
      </c>
      <c r="U2730" s="16">
        <v>42368.59993055556</v>
      </c>
      <c r="Z2730" s="16"/>
    </row>
    <row r="2731" spans="1:26" ht="48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28"/>
        <v>1.0444</v>
      </c>
      <c r="P2731" s="14" t="s">
        <v>8295</v>
      </c>
      <c r="Q2731" s="9"/>
      <c r="R2731" s="16">
        <f t="shared" si="126"/>
        <v>42095.240706018521</v>
      </c>
      <c r="S2731" s="16">
        <f t="shared" si="127"/>
        <v>42125.240706018521</v>
      </c>
      <c r="T2731" s="16">
        <v>42095.240706018521</v>
      </c>
      <c r="U2731" s="16">
        <v>42125.240706018521</v>
      </c>
      <c r="Z2731" s="16"/>
    </row>
    <row r="2732" spans="1:26" ht="80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28"/>
        <v>1.7029262962962963</v>
      </c>
      <c r="P2732" s="14" t="s">
        <v>8295</v>
      </c>
      <c r="Q2732" s="9"/>
      <c r="R2732" s="16">
        <f t="shared" si="126"/>
        <v>41351.541377314818</v>
      </c>
      <c r="S2732" s="16">
        <f t="shared" si="127"/>
        <v>41386.541377314818</v>
      </c>
      <c r="T2732" s="16">
        <v>41351.541377314818</v>
      </c>
      <c r="U2732" s="16">
        <v>41386.541377314818</v>
      </c>
      <c r="Z2732" s="16"/>
    </row>
    <row r="2733" spans="1:26" ht="112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28"/>
        <v>1.0430333333333333</v>
      </c>
      <c r="P2733" s="14" t="s">
        <v>8295</v>
      </c>
      <c r="Q2733" s="9"/>
      <c r="R2733" s="16">
        <f t="shared" si="126"/>
        <v>41872.525717592594</v>
      </c>
      <c r="S2733" s="16">
        <f t="shared" si="127"/>
        <v>41930.166666666664</v>
      </c>
      <c r="T2733" s="16">
        <v>41872.525717592594</v>
      </c>
      <c r="U2733" s="16">
        <v>41930.166666666664</v>
      </c>
      <c r="Z2733" s="16"/>
    </row>
    <row r="2734" spans="1:26" ht="96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28"/>
        <v>1.1825000000000001</v>
      </c>
      <c r="P2734" s="14" t="s">
        <v>8295</v>
      </c>
      <c r="Q2734" s="9"/>
      <c r="R2734" s="16">
        <f t="shared" si="126"/>
        <v>41389.808194444442</v>
      </c>
      <c r="S2734" s="16">
        <f t="shared" si="127"/>
        <v>41422</v>
      </c>
      <c r="T2734" s="16">
        <v>41389.808194444442</v>
      </c>
      <c r="U2734" s="16">
        <v>41422</v>
      </c>
      <c r="Z2734" s="16"/>
    </row>
    <row r="2735" spans="1:26" ht="96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28"/>
        <v>1.07538</v>
      </c>
      <c r="P2735" s="14" t="s">
        <v>8295</v>
      </c>
      <c r="Q2735" s="9"/>
      <c r="R2735" s="16">
        <f t="shared" si="126"/>
        <v>42044.272847222222</v>
      </c>
      <c r="S2735" s="16">
        <f t="shared" si="127"/>
        <v>42104.231180555551</v>
      </c>
      <c r="T2735" s="16">
        <v>42044.272847222222</v>
      </c>
      <c r="U2735" s="16">
        <v>42104.231180555551</v>
      </c>
      <c r="Z2735" s="16"/>
    </row>
    <row r="2736" spans="1:26" ht="96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28"/>
        <v>22603</v>
      </c>
      <c r="P2736" s="14" t="s">
        <v>8295</v>
      </c>
      <c r="Q2736" s="9"/>
      <c r="R2736" s="16">
        <f t="shared" si="126"/>
        <v>42626.668888888889</v>
      </c>
      <c r="S2736" s="16">
        <f t="shared" si="127"/>
        <v>42656.915972222225</v>
      </c>
      <c r="T2736" s="16">
        <v>42626.668888888889</v>
      </c>
      <c r="U2736" s="16">
        <v>42656.915972222225</v>
      </c>
      <c r="Z2736" s="16"/>
    </row>
    <row r="2737" spans="1:26" ht="96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28"/>
        <v>9.7813466666666677</v>
      </c>
      <c r="P2737" s="14" t="s">
        <v>8295</v>
      </c>
      <c r="Q2737" s="9"/>
      <c r="R2737" s="16">
        <f t="shared" si="126"/>
        <v>41316.120949074073</v>
      </c>
      <c r="S2737" s="16">
        <f t="shared" si="127"/>
        <v>41346.833333333336</v>
      </c>
      <c r="T2737" s="16">
        <v>41316.120949074073</v>
      </c>
      <c r="U2737" s="16">
        <v>41346.833333333336</v>
      </c>
      <c r="Z2737" s="16"/>
    </row>
    <row r="2738" spans="1:26" ht="112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28"/>
        <v>1.2290000000000001</v>
      </c>
      <c r="P2738" s="14" t="s">
        <v>8295</v>
      </c>
      <c r="Q2738" s="9"/>
      <c r="R2738" s="16">
        <f t="shared" si="126"/>
        <v>41722.666354166664</v>
      </c>
      <c r="S2738" s="16">
        <f t="shared" si="127"/>
        <v>41752.666354166664</v>
      </c>
      <c r="T2738" s="16">
        <v>41722.666354166664</v>
      </c>
      <c r="U2738" s="16">
        <v>41752.666354166664</v>
      </c>
      <c r="Z2738" s="16"/>
    </row>
    <row r="2739" spans="1:26" ht="96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28"/>
        <v>2.4606080000000001</v>
      </c>
      <c r="P2739" s="14" t="s">
        <v>8295</v>
      </c>
      <c r="Q2739" s="9"/>
      <c r="R2739" s="16">
        <f t="shared" si="126"/>
        <v>41611.917673611111</v>
      </c>
      <c r="S2739" s="16">
        <f t="shared" si="127"/>
        <v>41654.791666666664</v>
      </c>
      <c r="T2739" s="16">
        <v>41611.917673611111</v>
      </c>
      <c r="U2739" s="16">
        <v>41654.791666666664</v>
      </c>
      <c r="Z2739" s="16"/>
    </row>
    <row r="2740" spans="1:26" ht="96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28"/>
        <v>1.4794</v>
      </c>
      <c r="P2740" s="14" t="s">
        <v>8295</v>
      </c>
      <c r="Q2740" s="9"/>
      <c r="R2740" s="16">
        <f t="shared" si="126"/>
        <v>42620.143564814818</v>
      </c>
      <c r="S2740" s="16">
        <f t="shared" si="127"/>
        <v>42680.143564814818</v>
      </c>
      <c r="T2740" s="16">
        <v>42620.143564814818</v>
      </c>
      <c r="U2740" s="16">
        <v>42680.143564814818</v>
      </c>
      <c r="Z2740" s="16"/>
    </row>
    <row r="2741" spans="1:26" ht="96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28"/>
        <v>3.8409090909090908</v>
      </c>
      <c r="P2741" s="14" t="s">
        <v>8295</v>
      </c>
      <c r="Q2741" s="9"/>
      <c r="R2741" s="16">
        <f t="shared" si="126"/>
        <v>41719.887928240743</v>
      </c>
      <c r="S2741" s="16">
        <f t="shared" si="127"/>
        <v>41764.887928240743</v>
      </c>
      <c r="T2741" s="16">
        <v>41719.887928240743</v>
      </c>
      <c r="U2741" s="16">
        <v>41764.887928240743</v>
      </c>
      <c r="Z2741" s="16"/>
    </row>
    <row r="2742" spans="1:26" ht="64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28"/>
        <v>1.0333333333333334</v>
      </c>
      <c r="P2742" s="14" t="s">
        <v>8295</v>
      </c>
      <c r="Q2742" s="9"/>
      <c r="R2742" s="16">
        <f t="shared" si="126"/>
        <v>42045.031851851847</v>
      </c>
      <c r="S2742" s="16">
        <f t="shared" si="127"/>
        <v>42074.99018518519</v>
      </c>
      <c r="T2742" s="16">
        <v>42045.031851851847</v>
      </c>
      <c r="U2742" s="16">
        <v>42074.99018518519</v>
      </c>
      <c r="Z2742" s="16"/>
    </row>
    <row r="2743" spans="1:26" ht="48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28"/>
        <v>4.3750000000000004E-3</v>
      </c>
      <c r="P2743" s="14" t="s">
        <v>8304</v>
      </c>
      <c r="Q2743" s="9"/>
      <c r="R2743" s="16">
        <f t="shared" si="126"/>
        <v>41911.657430555555</v>
      </c>
      <c r="S2743" s="16">
        <f t="shared" si="127"/>
        <v>41932.088194444441</v>
      </c>
      <c r="T2743" s="16">
        <v>41911.657430555555</v>
      </c>
      <c r="U2743" s="16">
        <v>41932.088194444441</v>
      </c>
      <c r="Z2743" s="16"/>
    </row>
    <row r="2744" spans="1:26" ht="80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28"/>
        <v>0.29239999999999999</v>
      </c>
      <c r="P2744" s="14" t="s">
        <v>8304</v>
      </c>
      <c r="Q2744" s="9"/>
      <c r="R2744" s="16">
        <f t="shared" si="126"/>
        <v>41030.719756944447</v>
      </c>
      <c r="S2744" s="16">
        <f t="shared" si="127"/>
        <v>41044.719756944447</v>
      </c>
      <c r="T2744" s="16">
        <v>41030.719756944447</v>
      </c>
      <c r="U2744" s="16">
        <v>41044.719756944447</v>
      </c>
      <c r="Z2744" s="16"/>
    </row>
    <row r="2745" spans="1:26" ht="96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28"/>
        <v>0</v>
      </c>
      <c r="P2745" s="14" t="s">
        <v>8304</v>
      </c>
      <c r="Q2745" s="9"/>
      <c r="R2745" s="16">
        <f t="shared" si="126"/>
        <v>42632.328784722224</v>
      </c>
      <c r="S2745" s="16">
        <f t="shared" si="127"/>
        <v>42662.328784722224</v>
      </c>
      <c r="T2745" s="16">
        <v>42632.328784722224</v>
      </c>
      <c r="U2745" s="16">
        <v>42662.328784722224</v>
      </c>
      <c r="Z2745" s="16"/>
    </row>
    <row r="2746" spans="1:26" ht="96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28"/>
        <v>5.2187499999999998E-2</v>
      </c>
      <c r="P2746" s="14" t="s">
        <v>8304</v>
      </c>
      <c r="Q2746" s="9"/>
      <c r="R2746" s="16">
        <f t="shared" si="126"/>
        <v>40938.062476851854</v>
      </c>
      <c r="S2746" s="16">
        <f t="shared" si="127"/>
        <v>40968.062476851854</v>
      </c>
      <c r="T2746" s="16">
        <v>40938.062476851854</v>
      </c>
      <c r="U2746" s="16">
        <v>40968.062476851854</v>
      </c>
      <c r="Z2746" s="16"/>
    </row>
    <row r="2747" spans="1:26" ht="96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28"/>
        <v>0.21887499999999999</v>
      </c>
      <c r="P2747" s="14" t="s">
        <v>8304</v>
      </c>
      <c r="Q2747" s="9"/>
      <c r="R2747" s="16">
        <f t="shared" si="126"/>
        <v>41044.988055555557</v>
      </c>
      <c r="S2747" s="16">
        <f t="shared" si="127"/>
        <v>41104.988055555557</v>
      </c>
      <c r="T2747" s="16">
        <v>41044.988055555557</v>
      </c>
      <c r="U2747" s="16">
        <v>41104.988055555557</v>
      </c>
      <c r="Z2747" s="16"/>
    </row>
    <row r="2748" spans="1:26" ht="96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28"/>
        <v>0.26700000000000002</v>
      </c>
      <c r="P2748" s="14" t="s">
        <v>8304</v>
      </c>
      <c r="Q2748" s="9"/>
      <c r="R2748" s="16">
        <f t="shared" si="126"/>
        <v>41850.781377314815</v>
      </c>
      <c r="S2748" s="16">
        <f t="shared" si="127"/>
        <v>41880.781377314815</v>
      </c>
      <c r="T2748" s="16">
        <v>41850.781377314815</v>
      </c>
      <c r="U2748" s="16">
        <v>41880.781377314815</v>
      </c>
      <c r="Z2748" s="16"/>
    </row>
    <row r="2749" spans="1:26" ht="96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28"/>
        <v>0.28000000000000003</v>
      </c>
      <c r="P2749" s="14" t="s">
        <v>8304</v>
      </c>
      <c r="Q2749" s="9"/>
      <c r="R2749" s="16">
        <f t="shared" si="126"/>
        <v>41044.64811342593</v>
      </c>
      <c r="S2749" s="16">
        <f t="shared" si="127"/>
        <v>41076.131944444445</v>
      </c>
      <c r="T2749" s="16">
        <v>41044.64811342593</v>
      </c>
      <c r="U2749" s="16">
        <v>41076.131944444445</v>
      </c>
      <c r="Z2749" s="16"/>
    </row>
    <row r="2750" spans="1:26" ht="80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28"/>
        <v>1.06E-2</v>
      </c>
      <c r="P2750" s="14" t="s">
        <v>8304</v>
      </c>
      <c r="Q2750" s="9"/>
      <c r="R2750" s="16">
        <f t="shared" si="126"/>
        <v>42585.7106712963</v>
      </c>
      <c r="S2750" s="16">
        <f t="shared" si="127"/>
        <v>42615.7106712963</v>
      </c>
      <c r="T2750" s="16">
        <v>42585.7106712963</v>
      </c>
      <c r="U2750" s="16">
        <v>42615.7106712963</v>
      </c>
      <c r="Z2750" s="16"/>
    </row>
    <row r="2751" spans="1:26" ht="32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28"/>
        <v>1.0999999999999999E-2</v>
      </c>
      <c r="P2751" s="14" t="s">
        <v>8304</v>
      </c>
      <c r="Q2751" s="9"/>
      <c r="R2751" s="16">
        <f t="shared" si="126"/>
        <v>42068.799039351856</v>
      </c>
      <c r="S2751" s="16">
        <f t="shared" si="127"/>
        <v>42098.757372685184</v>
      </c>
      <c r="T2751" s="16">
        <v>42068.799039351856</v>
      </c>
      <c r="U2751" s="16">
        <v>42098.757372685184</v>
      </c>
      <c r="Z2751" s="16"/>
    </row>
    <row r="2752" spans="1:26" ht="80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28"/>
        <v>0</v>
      </c>
      <c r="P2752" s="14" t="s">
        <v>8304</v>
      </c>
      <c r="Q2752" s="9"/>
      <c r="R2752" s="16">
        <f t="shared" si="126"/>
        <v>41078.899826388886</v>
      </c>
      <c r="S2752" s="16">
        <f t="shared" si="127"/>
        <v>41090.833333333336</v>
      </c>
      <c r="T2752" s="16">
        <v>41078.899826388886</v>
      </c>
      <c r="U2752" s="16">
        <v>41090.833333333336</v>
      </c>
      <c r="Z2752" s="16"/>
    </row>
    <row r="2753" spans="1:26" ht="96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28"/>
        <v>0</v>
      </c>
      <c r="P2753" s="14" t="s">
        <v>8304</v>
      </c>
      <c r="Q2753" s="9"/>
      <c r="R2753" s="16">
        <f t="shared" si="126"/>
        <v>41747.887060185189</v>
      </c>
      <c r="S2753" s="16">
        <f t="shared" si="127"/>
        <v>41807.887060185189</v>
      </c>
      <c r="T2753" s="16">
        <v>41747.887060185189</v>
      </c>
      <c r="U2753" s="16">
        <v>41807.887060185189</v>
      </c>
      <c r="Z2753" s="16"/>
    </row>
    <row r="2754" spans="1:26" ht="96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28"/>
        <v>0.11458333333333333</v>
      </c>
      <c r="P2754" s="14" t="s">
        <v>8304</v>
      </c>
      <c r="Q2754" s="9"/>
      <c r="R2754" s="16">
        <f t="shared" ref="R2754:T2817" si="129">(((J2754/60)/60)/24)+DATE(1970,1,1)</f>
        <v>40855.765092592592</v>
      </c>
      <c r="S2754" s="16">
        <f t="shared" ref="S2754:S2817" si="130">(((I2754/60)/60)/24)+DATE(1970,1,1)</f>
        <v>40895.765092592592</v>
      </c>
      <c r="T2754" s="16">
        <v>40855.765092592592</v>
      </c>
      <c r="U2754" s="16">
        <v>40895.765092592592</v>
      </c>
      <c r="Z2754" s="16"/>
    </row>
    <row r="2755" spans="1:26" ht="80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31">E2755/D2755</f>
        <v>0.19</v>
      </c>
      <c r="P2755" s="14" t="s">
        <v>8304</v>
      </c>
      <c r="Q2755" s="9"/>
      <c r="R2755" s="16">
        <f t="shared" si="129"/>
        <v>41117.900729166664</v>
      </c>
      <c r="S2755" s="16">
        <f t="shared" si="130"/>
        <v>41147.900729166664</v>
      </c>
      <c r="T2755" s="16">
        <v>41117.900729166664</v>
      </c>
      <c r="U2755" s="16">
        <v>41147.900729166664</v>
      </c>
      <c r="Z2755" s="16"/>
    </row>
    <row r="2756" spans="1:26" ht="80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31"/>
        <v>0</v>
      </c>
      <c r="P2756" s="14" t="s">
        <v>8304</v>
      </c>
      <c r="Q2756" s="9"/>
      <c r="R2756" s="16">
        <f t="shared" si="129"/>
        <v>41863.636006944449</v>
      </c>
      <c r="S2756" s="16">
        <f t="shared" si="130"/>
        <v>41893.636006944449</v>
      </c>
      <c r="T2756" s="16">
        <v>41863.636006944449</v>
      </c>
      <c r="U2756" s="16">
        <v>41893.636006944449</v>
      </c>
      <c r="Z2756" s="16"/>
    </row>
    <row r="2757" spans="1:26" ht="64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31"/>
        <v>0.52</v>
      </c>
      <c r="P2757" s="14" t="s">
        <v>8304</v>
      </c>
      <c r="Q2757" s="9"/>
      <c r="R2757" s="16">
        <f t="shared" si="129"/>
        <v>42072.790821759263</v>
      </c>
      <c r="S2757" s="16">
        <f t="shared" si="130"/>
        <v>42102.790821759263</v>
      </c>
      <c r="T2757" s="16">
        <v>42072.790821759263</v>
      </c>
      <c r="U2757" s="16">
        <v>42102.790821759263</v>
      </c>
      <c r="Z2757" s="16"/>
    </row>
    <row r="2758" spans="1:26" ht="96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31"/>
        <v>0.1048</v>
      </c>
      <c r="P2758" s="14" t="s">
        <v>8304</v>
      </c>
      <c r="Q2758" s="9"/>
      <c r="R2758" s="16">
        <f t="shared" si="129"/>
        <v>41620.90047453704</v>
      </c>
      <c r="S2758" s="16">
        <f t="shared" si="130"/>
        <v>41650.90047453704</v>
      </c>
      <c r="T2758" s="16">
        <v>41620.90047453704</v>
      </c>
      <c r="U2758" s="16">
        <v>41650.90047453704</v>
      </c>
      <c r="Z2758" s="16"/>
    </row>
    <row r="2759" spans="1:26" ht="48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31"/>
        <v>6.6666666666666671E-3</v>
      </c>
      <c r="P2759" s="14" t="s">
        <v>8304</v>
      </c>
      <c r="Q2759" s="9"/>
      <c r="R2759" s="16">
        <f t="shared" si="129"/>
        <v>42573.65662037037</v>
      </c>
      <c r="S2759" s="16">
        <f t="shared" si="130"/>
        <v>42588.65662037037</v>
      </c>
      <c r="T2759" s="16">
        <v>42573.65662037037</v>
      </c>
      <c r="U2759" s="16">
        <v>42588.65662037037</v>
      </c>
      <c r="Z2759" s="16"/>
    </row>
    <row r="2760" spans="1:26" ht="96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31"/>
        <v>0.11700000000000001</v>
      </c>
      <c r="P2760" s="14" t="s">
        <v>8304</v>
      </c>
      <c r="Q2760" s="9"/>
      <c r="R2760" s="16">
        <f t="shared" si="129"/>
        <v>42639.441932870366</v>
      </c>
      <c r="S2760" s="16">
        <f t="shared" si="130"/>
        <v>42653.441932870366</v>
      </c>
      <c r="T2760" s="16">
        <v>42639.441932870366</v>
      </c>
      <c r="U2760" s="16">
        <v>42653.441932870366</v>
      </c>
      <c r="Z2760" s="16"/>
    </row>
    <row r="2761" spans="1:26" ht="96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31"/>
        <v>0.105</v>
      </c>
      <c r="P2761" s="14" t="s">
        <v>8304</v>
      </c>
      <c r="Q2761" s="9"/>
      <c r="R2761" s="16">
        <f t="shared" si="129"/>
        <v>42524.36650462963</v>
      </c>
      <c r="S2761" s="16">
        <f t="shared" si="130"/>
        <v>42567.36650462963</v>
      </c>
      <c r="T2761" s="16">
        <v>42524.36650462963</v>
      </c>
      <c r="U2761" s="16">
        <v>42567.36650462963</v>
      </c>
      <c r="Z2761" s="16"/>
    </row>
    <row r="2762" spans="1:26" ht="96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31"/>
        <v>0</v>
      </c>
      <c r="P2762" s="14" t="s">
        <v>8304</v>
      </c>
      <c r="Q2762" s="9"/>
      <c r="R2762" s="16">
        <f t="shared" si="129"/>
        <v>41415.461319444446</v>
      </c>
      <c r="S2762" s="16">
        <f t="shared" si="130"/>
        <v>41445.461319444446</v>
      </c>
      <c r="T2762" s="16">
        <v>41415.461319444446</v>
      </c>
      <c r="U2762" s="16">
        <v>41445.461319444446</v>
      </c>
      <c r="Z2762" s="16"/>
    </row>
    <row r="2763" spans="1:26" ht="64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31"/>
        <v>7.1999999999999998E-3</v>
      </c>
      <c r="P2763" s="14" t="s">
        <v>8304</v>
      </c>
      <c r="Q2763" s="9"/>
      <c r="R2763" s="16">
        <f t="shared" si="129"/>
        <v>41247.063576388886</v>
      </c>
      <c r="S2763" s="16">
        <f t="shared" si="130"/>
        <v>41277.063576388886</v>
      </c>
      <c r="T2763" s="16">
        <v>41247.063576388886</v>
      </c>
      <c r="U2763" s="16">
        <v>41277.063576388886</v>
      </c>
      <c r="Z2763" s="16"/>
    </row>
    <row r="2764" spans="1:26" ht="80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31"/>
        <v>7.6923076923076927E-3</v>
      </c>
      <c r="P2764" s="14" t="s">
        <v>8304</v>
      </c>
      <c r="Q2764" s="9"/>
      <c r="R2764" s="16">
        <f t="shared" si="129"/>
        <v>40927.036979166667</v>
      </c>
      <c r="S2764" s="16">
        <f t="shared" si="130"/>
        <v>40986.995312500003</v>
      </c>
      <c r="T2764" s="16">
        <v>40927.036979166667</v>
      </c>
      <c r="U2764" s="16">
        <v>40986.995312500003</v>
      </c>
      <c r="Z2764" s="16"/>
    </row>
    <row r="2765" spans="1:26" ht="64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31"/>
        <v>2.2842639593908631E-3</v>
      </c>
      <c r="P2765" s="14" t="s">
        <v>8304</v>
      </c>
      <c r="Q2765" s="9"/>
      <c r="R2765" s="16">
        <f t="shared" si="129"/>
        <v>41373.579675925925</v>
      </c>
      <c r="S2765" s="16">
        <f t="shared" si="130"/>
        <v>41418.579675925925</v>
      </c>
      <c r="T2765" s="16">
        <v>41373.579675925925</v>
      </c>
      <c r="U2765" s="16">
        <v>41418.579675925925</v>
      </c>
      <c r="Z2765" s="16"/>
    </row>
    <row r="2766" spans="1:26" ht="80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31"/>
        <v>1.125E-2</v>
      </c>
      <c r="P2766" s="14" t="s">
        <v>8304</v>
      </c>
      <c r="Q2766" s="9"/>
      <c r="R2766" s="16">
        <f t="shared" si="129"/>
        <v>41030.292025462964</v>
      </c>
      <c r="S2766" s="16">
        <f t="shared" si="130"/>
        <v>41059.791666666664</v>
      </c>
      <c r="T2766" s="16">
        <v>41030.292025462964</v>
      </c>
      <c r="U2766" s="16">
        <v>41059.791666666664</v>
      </c>
      <c r="Z2766" s="16"/>
    </row>
    <row r="2767" spans="1:26" ht="80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31"/>
        <v>0</v>
      </c>
      <c r="P2767" s="14" t="s">
        <v>8304</v>
      </c>
      <c r="Q2767" s="9"/>
      <c r="R2767" s="16">
        <f t="shared" si="129"/>
        <v>41194.579027777778</v>
      </c>
      <c r="S2767" s="16">
        <f t="shared" si="130"/>
        <v>41210.579027777778</v>
      </c>
      <c r="T2767" s="16">
        <v>41194.579027777778</v>
      </c>
      <c r="U2767" s="16">
        <v>41210.579027777778</v>
      </c>
      <c r="Z2767" s="16"/>
    </row>
    <row r="2768" spans="1:26" ht="96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31"/>
        <v>0.02</v>
      </c>
      <c r="P2768" s="14" t="s">
        <v>8304</v>
      </c>
      <c r="Q2768" s="9"/>
      <c r="R2768" s="16">
        <f t="shared" si="129"/>
        <v>40736.668032407404</v>
      </c>
      <c r="S2768" s="16">
        <f t="shared" si="130"/>
        <v>40766.668032407404</v>
      </c>
      <c r="T2768" s="16">
        <v>40736.668032407404</v>
      </c>
      <c r="U2768" s="16">
        <v>40766.668032407404</v>
      </c>
      <c r="Z2768" s="16"/>
    </row>
    <row r="2769" spans="1:26" ht="80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31"/>
        <v>8.5000000000000006E-3</v>
      </c>
      <c r="P2769" s="14" t="s">
        <v>8304</v>
      </c>
      <c r="Q2769" s="9"/>
      <c r="R2769" s="16">
        <f t="shared" si="129"/>
        <v>42172.958912037036</v>
      </c>
      <c r="S2769" s="16">
        <f t="shared" si="130"/>
        <v>42232.958912037036</v>
      </c>
      <c r="T2769" s="16">
        <v>42172.958912037036</v>
      </c>
      <c r="U2769" s="16">
        <v>42232.958912037036</v>
      </c>
      <c r="Z2769" s="16"/>
    </row>
    <row r="2770" spans="1:26" ht="96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31"/>
        <v>0.14314285714285716</v>
      </c>
      <c r="P2770" s="14" t="s">
        <v>8304</v>
      </c>
      <c r="Q2770" s="9"/>
      <c r="R2770" s="16">
        <f t="shared" si="129"/>
        <v>40967.614849537036</v>
      </c>
      <c r="S2770" s="16">
        <f t="shared" si="130"/>
        <v>40997.573182870372</v>
      </c>
      <c r="T2770" s="16">
        <v>40967.614849537036</v>
      </c>
      <c r="U2770" s="16">
        <v>40997.573182870372</v>
      </c>
      <c r="Z2770" s="16"/>
    </row>
    <row r="2771" spans="1:26" ht="80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31"/>
        <v>2.5000000000000001E-3</v>
      </c>
      <c r="P2771" s="14" t="s">
        <v>8304</v>
      </c>
      <c r="Q2771" s="9"/>
      <c r="R2771" s="16">
        <f t="shared" si="129"/>
        <v>41745.826273148145</v>
      </c>
      <c r="S2771" s="16">
        <f t="shared" si="130"/>
        <v>41795.826273148145</v>
      </c>
      <c r="T2771" s="16">
        <v>41745.826273148145</v>
      </c>
      <c r="U2771" s="16">
        <v>41795.826273148145</v>
      </c>
      <c r="Z2771" s="16"/>
    </row>
    <row r="2772" spans="1:26" ht="80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31"/>
        <v>0.1041125</v>
      </c>
      <c r="P2772" s="14" t="s">
        <v>8304</v>
      </c>
      <c r="Q2772" s="9"/>
      <c r="R2772" s="16">
        <f t="shared" si="129"/>
        <v>41686.705208333333</v>
      </c>
      <c r="S2772" s="16">
        <f t="shared" si="130"/>
        <v>41716.663541666669</v>
      </c>
      <c r="T2772" s="16">
        <v>41686.705208333333</v>
      </c>
      <c r="U2772" s="16">
        <v>41716.663541666669</v>
      </c>
      <c r="Z2772" s="16"/>
    </row>
    <row r="2773" spans="1:26" ht="96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31"/>
        <v>0</v>
      </c>
      <c r="P2773" s="14" t="s">
        <v>8304</v>
      </c>
      <c r="Q2773" s="9"/>
      <c r="R2773" s="16">
        <f t="shared" si="129"/>
        <v>41257.531712962962</v>
      </c>
      <c r="S2773" s="16">
        <f t="shared" si="130"/>
        <v>41306.708333333336</v>
      </c>
      <c r="T2773" s="16">
        <v>41257.531712962962</v>
      </c>
      <c r="U2773" s="16">
        <v>41306.708333333336</v>
      </c>
      <c r="Z2773" s="16"/>
    </row>
    <row r="2774" spans="1:26" ht="80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31"/>
        <v>0</v>
      </c>
      <c r="P2774" s="14" t="s">
        <v>8304</v>
      </c>
      <c r="Q2774" s="9"/>
      <c r="R2774" s="16">
        <f t="shared" si="129"/>
        <v>41537.869143518517</v>
      </c>
      <c r="S2774" s="16">
        <f t="shared" si="130"/>
        <v>41552.869143518517</v>
      </c>
      <c r="T2774" s="16">
        <v>41537.869143518517</v>
      </c>
      <c r="U2774" s="16">
        <v>41552.869143518517</v>
      </c>
      <c r="Z2774" s="16"/>
    </row>
    <row r="2775" spans="1:26" ht="80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31"/>
        <v>1.8867924528301887E-3</v>
      </c>
      <c r="P2775" s="14" t="s">
        <v>8304</v>
      </c>
      <c r="Q2775" s="9"/>
      <c r="R2775" s="16">
        <f t="shared" si="129"/>
        <v>42474.86482638889</v>
      </c>
      <c r="S2775" s="16">
        <f t="shared" si="130"/>
        <v>42484.86482638889</v>
      </c>
      <c r="T2775" s="16">
        <v>42474.86482638889</v>
      </c>
      <c r="U2775" s="16">
        <v>42484.86482638889</v>
      </c>
      <c r="Z2775" s="16"/>
    </row>
    <row r="2776" spans="1:26" ht="96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31"/>
        <v>0.14249999999999999</v>
      </c>
      <c r="P2776" s="14" t="s">
        <v>8304</v>
      </c>
      <c r="Q2776" s="9"/>
      <c r="R2776" s="16">
        <f t="shared" si="129"/>
        <v>41311.126481481479</v>
      </c>
      <c r="S2776" s="16">
        <f t="shared" si="130"/>
        <v>41341.126481481479</v>
      </c>
      <c r="T2776" s="16">
        <v>41311.126481481479</v>
      </c>
      <c r="U2776" s="16">
        <v>41341.126481481479</v>
      </c>
      <c r="Z2776" s="16"/>
    </row>
    <row r="2777" spans="1:26" ht="96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31"/>
        <v>0.03</v>
      </c>
      <c r="P2777" s="14" t="s">
        <v>8304</v>
      </c>
      <c r="Q2777" s="9"/>
      <c r="R2777" s="16">
        <f t="shared" si="129"/>
        <v>40863.013356481482</v>
      </c>
      <c r="S2777" s="16">
        <f t="shared" si="130"/>
        <v>40893.013356481482</v>
      </c>
      <c r="T2777" s="16">
        <v>40863.013356481482</v>
      </c>
      <c r="U2777" s="16">
        <v>40893.013356481482</v>
      </c>
      <c r="Z2777" s="16"/>
    </row>
    <row r="2778" spans="1:26" ht="96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31"/>
        <v>7.8809523809523815E-2</v>
      </c>
      <c r="P2778" s="14" t="s">
        <v>8304</v>
      </c>
      <c r="Q2778" s="9"/>
      <c r="R2778" s="16">
        <f t="shared" si="129"/>
        <v>42136.297175925924</v>
      </c>
      <c r="S2778" s="16">
        <f t="shared" si="130"/>
        <v>42167.297175925924</v>
      </c>
      <c r="T2778" s="16">
        <v>42136.297175925924</v>
      </c>
      <c r="U2778" s="16">
        <v>42167.297175925924</v>
      </c>
      <c r="Z2778" s="16"/>
    </row>
    <row r="2779" spans="1:26" ht="96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31"/>
        <v>3.3333333333333335E-3</v>
      </c>
      <c r="P2779" s="14" t="s">
        <v>8304</v>
      </c>
      <c r="Q2779" s="9"/>
      <c r="R2779" s="16">
        <f t="shared" si="129"/>
        <v>42172.669027777782</v>
      </c>
      <c r="S2779" s="16">
        <f t="shared" si="130"/>
        <v>42202.669027777782</v>
      </c>
      <c r="T2779" s="16">
        <v>42172.669027777782</v>
      </c>
      <c r="U2779" s="16">
        <v>42202.669027777782</v>
      </c>
      <c r="Z2779" s="16"/>
    </row>
    <row r="2780" spans="1:26" ht="112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31"/>
        <v>0.25545454545454543</v>
      </c>
      <c r="P2780" s="14" t="s">
        <v>8304</v>
      </c>
      <c r="Q2780" s="9"/>
      <c r="R2780" s="16">
        <f t="shared" si="129"/>
        <v>41846.978078703702</v>
      </c>
      <c r="S2780" s="16">
        <f t="shared" si="130"/>
        <v>41876.978078703702</v>
      </c>
      <c r="T2780" s="16">
        <v>41846.978078703702</v>
      </c>
      <c r="U2780" s="16">
        <v>41876.978078703702</v>
      </c>
      <c r="Z2780" s="16"/>
    </row>
    <row r="2781" spans="1:26" ht="80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31"/>
        <v>2.12E-2</v>
      </c>
      <c r="P2781" s="14" t="s">
        <v>8304</v>
      </c>
      <c r="Q2781" s="9"/>
      <c r="R2781" s="16">
        <f t="shared" si="129"/>
        <v>42300.585891203707</v>
      </c>
      <c r="S2781" s="16">
        <f t="shared" si="130"/>
        <v>42330.627557870372</v>
      </c>
      <c r="T2781" s="16">
        <v>42300.585891203707</v>
      </c>
      <c r="U2781" s="16">
        <v>42330.627557870372</v>
      </c>
      <c r="Z2781" s="16"/>
    </row>
    <row r="2782" spans="1:26" ht="64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31"/>
        <v>0</v>
      </c>
      <c r="P2782" s="14" t="s">
        <v>8304</v>
      </c>
      <c r="Q2782" s="9"/>
      <c r="R2782" s="16">
        <f t="shared" si="129"/>
        <v>42774.447777777779</v>
      </c>
      <c r="S2782" s="16">
        <f t="shared" si="130"/>
        <v>42804.447777777779</v>
      </c>
      <c r="T2782" s="16">
        <v>42774.447777777779</v>
      </c>
      <c r="U2782" s="16">
        <v>42804.447777777779</v>
      </c>
      <c r="Z2782" s="16"/>
    </row>
    <row r="2783" spans="1:26" ht="64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31"/>
        <v>1.0528</v>
      </c>
      <c r="P2783" s="14" t="s">
        <v>8271</v>
      </c>
      <c r="Q2783" s="9"/>
      <c r="R2783" s="16">
        <f t="shared" si="129"/>
        <v>42018.94159722222</v>
      </c>
      <c r="S2783" s="16">
        <f t="shared" si="130"/>
        <v>42047.291666666672</v>
      </c>
      <c r="T2783" s="16">
        <v>42018.94159722222</v>
      </c>
      <c r="U2783" s="16">
        <v>42047.291666666672</v>
      </c>
      <c r="Z2783" s="16"/>
    </row>
    <row r="2784" spans="1:26" ht="80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31"/>
        <v>1.2</v>
      </c>
      <c r="P2784" s="14" t="s">
        <v>8271</v>
      </c>
      <c r="Q2784" s="9"/>
      <c r="R2784" s="16">
        <f t="shared" si="129"/>
        <v>42026.924976851849</v>
      </c>
      <c r="S2784" s="16">
        <f t="shared" si="130"/>
        <v>42052.207638888889</v>
      </c>
      <c r="T2784" s="16">
        <v>42026.924976851849</v>
      </c>
      <c r="U2784" s="16">
        <v>42052.207638888889</v>
      </c>
      <c r="Z2784" s="16"/>
    </row>
    <row r="2785" spans="1:26" ht="96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31"/>
        <v>1.145</v>
      </c>
      <c r="P2785" s="14" t="s">
        <v>8271</v>
      </c>
      <c r="Q2785" s="9"/>
      <c r="R2785" s="16">
        <f t="shared" si="129"/>
        <v>42103.535254629634</v>
      </c>
      <c r="S2785" s="16">
        <f t="shared" si="130"/>
        <v>42117.535254629634</v>
      </c>
      <c r="T2785" s="16">
        <v>42103.535254629634</v>
      </c>
      <c r="U2785" s="16">
        <v>42117.535254629634</v>
      </c>
      <c r="Z2785" s="16"/>
    </row>
    <row r="2786" spans="1:26" ht="80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31"/>
        <v>1.19</v>
      </c>
      <c r="P2786" s="14" t="s">
        <v>8271</v>
      </c>
      <c r="Q2786" s="9"/>
      <c r="R2786" s="16">
        <f t="shared" si="129"/>
        <v>41920.787534722222</v>
      </c>
      <c r="S2786" s="16">
        <f t="shared" si="130"/>
        <v>41941.787534722222</v>
      </c>
      <c r="T2786" s="16">
        <v>41920.787534722222</v>
      </c>
      <c r="U2786" s="16">
        <v>41941.787534722222</v>
      </c>
      <c r="Z2786" s="16"/>
    </row>
    <row r="2787" spans="1:26" ht="80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31"/>
        <v>1.0468</v>
      </c>
      <c r="P2787" s="14" t="s">
        <v>8271</v>
      </c>
      <c r="Q2787" s="9"/>
      <c r="R2787" s="16">
        <f t="shared" si="129"/>
        <v>42558.189432870371</v>
      </c>
      <c r="S2787" s="16">
        <f t="shared" si="130"/>
        <v>42587.875</v>
      </c>
      <c r="T2787" s="16">
        <v>42558.189432870371</v>
      </c>
      <c r="U2787" s="16">
        <v>42587.875</v>
      </c>
      <c r="Z2787" s="16"/>
    </row>
    <row r="2788" spans="1:26" ht="64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31"/>
        <v>1.1783999999999999</v>
      </c>
      <c r="P2788" s="14" t="s">
        <v>8271</v>
      </c>
      <c r="Q2788" s="9"/>
      <c r="R2788" s="16">
        <f t="shared" si="129"/>
        <v>41815.569212962961</v>
      </c>
      <c r="S2788" s="16">
        <f t="shared" si="130"/>
        <v>41829.569212962961</v>
      </c>
      <c r="T2788" s="16">
        <v>41815.569212962961</v>
      </c>
      <c r="U2788" s="16">
        <v>41829.569212962961</v>
      </c>
      <c r="Z2788" s="16"/>
    </row>
    <row r="2789" spans="1:26" ht="96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31"/>
        <v>1.1970000000000001</v>
      </c>
      <c r="P2789" s="14" t="s">
        <v>8271</v>
      </c>
      <c r="Q2789" s="9"/>
      <c r="R2789" s="16">
        <f t="shared" si="129"/>
        <v>41808.198518518519</v>
      </c>
      <c r="S2789" s="16">
        <f t="shared" si="130"/>
        <v>41838.198518518519</v>
      </c>
      <c r="T2789" s="16">
        <v>41808.198518518519</v>
      </c>
      <c r="U2789" s="16">
        <v>41838.198518518519</v>
      </c>
      <c r="Z2789" s="16"/>
    </row>
    <row r="2790" spans="1:26" ht="80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31"/>
        <v>1.0249999999999999</v>
      </c>
      <c r="P2790" s="14" t="s">
        <v>8271</v>
      </c>
      <c r="Q2790" s="9"/>
      <c r="R2790" s="16">
        <f t="shared" si="129"/>
        <v>42550.701886574068</v>
      </c>
      <c r="S2790" s="16">
        <f t="shared" si="130"/>
        <v>42580.701886574068</v>
      </c>
      <c r="T2790" s="16">
        <v>42550.701886574068</v>
      </c>
      <c r="U2790" s="16">
        <v>42580.701886574068</v>
      </c>
      <c r="Z2790" s="16"/>
    </row>
    <row r="2791" spans="1:26" ht="48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31"/>
        <v>1.0116666666666667</v>
      </c>
      <c r="P2791" s="14" t="s">
        <v>8271</v>
      </c>
      <c r="Q2791" s="9"/>
      <c r="R2791" s="16">
        <f t="shared" si="129"/>
        <v>42056.013124999998</v>
      </c>
      <c r="S2791" s="16">
        <f t="shared" si="130"/>
        <v>42075.166666666672</v>
      </c>
      <c r="T2791" s="16">
        <v>42056.013124999998</v>
      </c>
      <c r="U2791" s="16">
        <v>42075.166666666672</v>
      </c>
      <c r="Z2791" s="16"/>
    </row>
    <row r="2792" spans="1:26" ht="96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31"/>
        <v>1.0533333333333332</v>
      </c>
      <c r="P2792" s="14" t="s">
        <v>8271</v>
      </c>
      <c r="Q2792" s="9"/>
      <c r="R2792" s="16">
        <f t="shared" si="129"/>
        <v>42016.938692129625</v>
      </c>
      <c r="S2792" s="16">
        <f t="shared" si="130"/>
        <v>42046.938692129625</v>
      </c>
      <c r="T2792" s="16">
        <v>42016.938692129625</v>
      </c>
      <c r="U2792" s="16">
        <v>42046.938692129625</v>
      </c>
      <c r="Z2792" s="16"/>
    </row>
    <row r="2793" spans="1:26" ht="96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31"/>
        <v>1.0249999999999999</v>
      </c>
      <c r="P2793" s="14" t="s">
        <v>8271</v>
      </c>
      <c r="Q2793" s="9"/>
      <c r="R2793" s="16">
        <f t="shared" si="129"/>
        <v>42591.899988425925</v>
      </c>
      <c r="S2793" s="16">
        <f t="shared" si="130"/>
        <v>42622.166666666672</v>
      </c>
      <c r="T2793" s="16">
        <v>42591.899988425925</v>
      </c>
      <c r="U2793" s="16">
        <v>42622.166666666672</v>
      </c>
      <c r="Z2793" s="16"/>
    </row>
    <row r="2794" spans="1:26" ht="80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31"/>
        <v>1.0760000000000001</v>
      </c>
      <c r="P2794" s="14" t="s">
        <v>8271</v>
      </c>
      <c r="Q2794" s="9"/>
      <c r="R2794" s="16">
        <f t="shared" si="129"/>
        <v>42183.231006944443</v>
      </c>
      <c r="S2794" s="16">
        <f t="shared" si="130"/>
        <v>42228.231006944443</v>
      </c>
      <c r="T2794" s="16">
        <v>42183.231006944443</v>
      </c>
      <c r="U2794" s="16">
        <v>42228.231006944443</v>
      </c>
      <c r="Z2794" s="16"/>
    </row>
    <row r="2795" spans="1:26" ht="112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31"/>
        <v>1.105675</v>
      </c>
      <c r="P2795" s="14" t="s">
        <v>8271</v>
      </c>
      <c r="Q2795" s="9"/>
      <c r="R2795" s="16">
        <f t="shared" si="129"/>
        <v>42176.419039351851</v>
      </c>
      <c r="S2795" s="16">
        <f t="shared" si="130"/>
        <v>42206.419039351851</v>
      </c>
      <c r="T2795" s="16">
        <v>42176.419039351851</v>
      </c>
      <c r="U2795" s="16">
        <v>42206.419039351851</v>
      </c>
      <c r="Z2795" s="16"/>
    </row>
    <row r="2796" spans="1:26" ht="96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31"/>
        <v>1.5</v>
      </c>
      <c r="P2796" s="14" t="s">
        <v>8271</v>
      </c>
      <c r="Q2796" s="9"/>
      <c r="R2796" s="16">
        <f t="shared" si="129"/>
        <v>42416.691655092596</v>
      </c>
      <c r="S2796" s="16">
        <f t="shared" si="130"/>
        <v>42432.791666666672</v>
      </c>
      <c r="T2796" s="16">
        <v>42416.691655092596</v>
      </c>
      <c r="U2796" s="16">
        <v>42432.791666666672</v>
      </c>
      <c r="Z2796" s="16"/>
    </row>
    <row r="2797" spans="1:26" ht="80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31"/>
        <v>1.0428571428571429</v>
      </c>
      <c r="P2797" s="14" t="s">
        <v>8271</v>
      </c>
      <c r="Q2797" s="9"/>
      <c r="R2797" s="16">
        <f t="shared" si="129"/>
        <v>41780.525937500002</v>
      </c>
      <c r="S2797" s="16">
        <f t="shared" si="130"/>
        <v>41796.958333333336</v>
      </c>
      <c r="T2797" s="16">
        <v>41780.525937500002</v>
      </c>
      <c r="U2797" s="16">
        <v>41796.958333333336</v>
      </c>
      <c r="Z2797" s="16"/>
    </row>
    <row r="2798" spans="1:26" ht="80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31"/>
        <v>1.155</v>
      </c>
      <c r="P2798" s="14" t="s">
        <v>8271</v>
      </c>
      <c r="Q2798" s="9"/>
      <c r="R2798" s="16">
        <f t="shared" si="129"/>
        <v>41795.528101851851</v>
      </c>
      <c r="S2798" s="16">
        <f t="shared" si="130"/>
        <v>41825.528101851851</v>
      </c>
      <c r="T2798" s="16">
        <v>41795.528101851851</v>
      </c>
      <c r="U2798" s="16">
        <v>41825.528101851851</v>
      </c>
      <c r="Z2798" s="16"/>
    </row>
    <row r="2799" spans="1:26" ht="96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31"/>
        <v>1.02645125</v>
      </c>
      <c r="P2799" s="14" t="s">
        <v>8271</v>
      </c>
      <c r="Q2799" s="9"/>
      <c r="R2799" s="16">
        <f t="shared" si="129"/>
        <v>41798.94027777778</v>
      </c>
      <c r="S2799" s="16">
        <f t="shared" si="130"/>
        <v>41828.94027777778</v>
      </c>
      <c r="T2799" s="16">
        <v>41798.94027777778</v>
      </c>
      <c r="U2799" s="16">
        <v>41828.94027777778</v>
      </c>
      <c r="Z2799" s="16"/>
    </row>
    <row r="2800" spans="1:26" ht="96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31"/>
        <v>1.014</v>
      </c>
      <c r="P2800" s="14" t="s">
        <v>8271</v>
      </c>
      <c r="Q2800" s="9"/>
      <c r="R2800" s="16">
        <f t="shared" si="129"/>
        <v>42201.675011574072</v>
      </c>
      <c r="S2800" s="16">
        <f t="shared" si="130"/>
        <v>42216.666666666672</v>
      </c>
      <c r="T2800" s="16">
        <v>42201.675011574072</v>
      </c>
      <c r="U2800" s="16">
        <v>42216.666666666672</v>
      </c>
      <c r="Z2800" s="16"/>
    </row>
    <row r="2801" spans="1:26" ht="96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31"/>
        <v>1.1663479999999999</v>
      </c>
      <c r="P2801" s="14" t="s">
        <v>8271</v>
      </c>
      <c r="Q2801" s="9"/>
      <c r="R2801" s="16">
        <f t="shared" si="129"/>
        <v>42507.264699074076</v>
      </c>
      <c r="S2801" s="16">
        <f t="shared" si="130"/>
        <v>42538.666666666672</v>
      </c>
      <c r="T2801" s="16">
        <v>42507.264699074076</v>
      </c>
      <c r="U2801" s="16">
        <v>42538.666666666672</v>
      </c>
      <c r="Z2801" s="16"/>
    </row>
    <row r="2802" spans="1:26" ht="96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31"/>
        <v>1.33</v>
      </c>
      <c r="P2802" s="14" t="s">
        <v>8271</v>
      </c>
      <c r="Q2802" s="9"/>
      <c r="R2802" s="16">
        <f t="shared" si="129"/>
        <v>41948.552847222221</v>
      </c>
      <c r="S2802" s="16">
        <f t="shared" si="130"/>
        <v>42008.552847222221</v>
      </c>
      <c r="T2802" s="16">
        <v>41948.552847222221</v>
      </c>
      <c r="U2802" s="16">
        <v>42008.552847222221</v>
      </c>
      <c r="Z2802" s="16"/>
    </row>
    <row r="2803" spans="1:26" ht="80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31"/>
        <v>1.3320000000000001</v>
      </c>
      <c r="P2803" s="14" t="s">
        <v>8271</v>
      </c>
      <c r="Q2803" s="9"/>
      <c r="R2803" s="16">
        <f t="shared" si="129"/>
        <v>41900.243159722224</v>
      </c>
      <c r="S2803" s="16">
        <f t="shared" si="130"/>
        <v>41922.458333333336</v>
      </c>
      <c r="T2803" s="16">
        <v>41900.243159722224</v>
      </c>
      <c r="U2803" s="16">
        <v>41922.458333333336</v>
      </c>
      <c r="Z2803" s="16"/>
    </row>
    <row r="2804" spans="1:26" ht="96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31"/>
        <v>1.0183333333333333</v>
      </c>
      <c r="P2804" s="14" t="s">
        <v>8271</v>
      </c>
      <c r="Q2804" s="9"/>
      <c r="R2804" s="16">
        <f t="shared" si="129"/>
        <v>42192.64707175926</v>
      </c>
      <c r="S2804" s="16">
        <f t="shared" si="130"/>
        <v>42222.64707175926</v>
      </c>
      <c r="T2804" s="16">
        <v>42192.64707175926</v>
      </c>
      <c r="U2804" s="16">
        <v>42222.64707175926</v>
      </c>
      <c r="Z2804" s="16"/>
    </row>
    <row r="2805" spans="1:26" ht="112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31"/>
        <v>1.2795000000000001</v>
      </c>
      <c r="P2805" s="14" t="s">
        <v>8271</v>
      </c>
      <c r="Q2805" s="9"/>
      <c r="R2805" s="16">
        <f t="shared" si="129"/>
        <v>42158.065694444449</v>
      </c>
      <c r="S2805" s="16">
        <f t="shared" si="130"/>
        <v>42201</v>
      </c>
      <c r="T2805" s="16">
        <v>42158.065694444449</v>
      </c>
      <c r="U2805" s="16">
        <v>42201</v>
      </c>
      <c r="Z2805" s="16"/>
    </row>
    <row r="2806" spans="1:26" ht="96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31"/>
        <v>1.1499999999999999</v>
      </c>
      <c r="P2806" s="14" t="s">
        <v>8271</v>
      </c>
      <c r="Q2806" s="9"/>
      <c r="R2806" s="16">
        <f t="shared" si="129"/>
        <v>41881.453587962962</v>
      </c>
      <c r="S2806" s="16">
        <f t="shared" si="130"/>
        <v>41911.453587962962</v>
      </c>
      <c r="T2806" s="16">
        <v>41881.453587962962</v>
      </c>
      <c r="U2806" s="16">
        <v>41911.453587962962</v>
      </c>
      <c r="Z2806" s="16"/>
    </row>
    <row r="2807" spans="1:26" ht="96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31"/>
        <v>1.1000000000000001</v>
      </c>
      <c r="P2807" s="14" t="s">
        <v>8271</v>
      </c>
      <c r="Q2807" s="9"/>
      <c r="R2807" s="16">
        <f t="shared" si="129"/>
        <v>42213.505474537036</v>
      </c>
      <c r="S2807" s="16">
        <f t="shared" si="130"/>
        <v>42238.505474537036</v>
      </c>
      <c r="T2807" s="16">
        <v>42213.505474537036</v>
      </c>
      <c r="U2807" s="16">
        <v>42238.505474537036</v>
      </c>
      <c r="Z2807" s="16"/>
    </row>
    <row r="2808" spans="1:26" ht="80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31"/>
        <v>1.121</v>
      </c>
      <c r="P2808" s="14" t="s">
        <v>8271</v>
      </c>
      <c r="Q2808" s="9"/>
      <c r="R2808" s="16">
        <f t="shared" si="129"/>
        <v>42185.267245370371</v>
      </c>
      <c r="S2808" s="16">
        <f t="shared" si="130"/>
        <v>42221.458333333328</v>
      </c>
      <c r="T2808" s="16">
        <v>42185.267245370371</v>
      </c>
      <c r="U2808" s="16">
        <v>42221.458333333328</v>
      </c>
      <c r="Z2808" s="16"/>
    </row>
    <row r="2809" spans="1:26" ht="32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31"/>
        <v>1.26</v>
      </c>
      <c r="P2809" s="14" t="s">
        <v>8271</v>
      </c>
      <c r="Q2809" s="9"/>
      <c r="R2809" s="16">
        <f t="shared" si="129"/>
        <v>42154.873124999998</v>
      </c>
      <c r="S2809" s="16">
        <f t="shared" si="130"/>
        <v>42184.873124999998</v>
      </c>
      <c r="T2809" s="16">
        <v>42154.873124999998</v>
      </c>
      <c r="U2809" s="16">
        <v>42184.873124999998</v>
      </c>
      <c r="Z2809" s="16"/>
    </row>
    <row r="2810" spans="1:26" ht="96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31"/>
        <v>1.0024444444444445</v>
      </c>
      <c r="P2810" s="14" t="s">
        <v>8271</v>
      </c>
      <c r="Q2810" s="9"/>
      <c r="R2810" s="16">
        <f t="shared" si="129"/>
        <v>42208.84646990741</v>
      </c>
      <c r="S2810" s="16">
        <f t="shared" si="130"/>
        <v>42238.84646990741</v>
      </c>
      <c r="T2810" s="16">
        <v>42208.84646990741</v>
      </c>
      <c r="U2810" s="16">
        <v>42238.84646990741</v>
      </c>
      <c r="Z2810" s="16"/>
    </row>
    <row r="2811" spans="1:26" ht="112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31"/>
        <v>1.024</v>
      </c>
      <c r="P2811" s="14" t="s">
        <v>8271</v>
      </c>
      <c r="Q2811" s="9"/>
      <c r="R2811" s="16">
        <f t="shared" si="129"/>
        <v>42451.496817129635</v>
      </c>
      <c r="S2811" s="16">
        <f t="shared" si="130"/>
        <v>42459.610416666663</v>
      </c>
      <c r="T2811" s="16">
        <v>42451.496817129635</v>
      </c>
      <c r="U2811" s="16">
        <v>42459.610416666663</v>
      </c>
      <c r="Z2811" s="16"/>
    </row>
    <row r="2812" spans="1:26" ht="96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31"/>
        <v>1.0820000000000001</v>
      </c>
      <c r="P2812" s="14" t="s">
        <v>8271</v>
      </c>
      <c r="Q2812" s="9"/>
      <c r="R2812" s="16">
        <f t="shared" si="129"/>
        <v>41759.13962962963</v>
      </c>
      <c r="S2812" s="16">
        <f t="shared" si="130"/>
        <v>41791.165972222225</v>
      </c>
      <c r="T2812" s="16">
        <v>41759.13962962963</v>
      </c>
      <c r="U2812" s="16">
        <v>41791.165972222225</v>
      </c>
      <c r="Z2812" s="16"/>
    </row>
    <row r="2813" spans="1:26" ht="80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31"/>
        <v>1.0026999999999999</v>
      </c>
      <c r="P2813" s="14" t="s">
        <v>8271</v>
      </c>
      <c r="Q2813" s="9"/>
      <c r="R2813" s="16">
        <f t="shared" si="129"/>
        <v>42028.496562500004</v>
      </c>
      <c r="S2813" s="16">
        <f t="shared" si="130"/>
        <v>42058.496562500004</v>
      </c>
      <c r="T2813" s="16">
        <v>42028.496562500004</v>
      </c>
      <c r="U2813" s="16">
        <v>42058.496562500004</v>
      </c>
      <c r="Z2813" s="16"/>
    </row>
    <row r="2814" spans="1:26" ht="80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31"/>
        <v>1.133</v>
      </c>
      <c r="P2814" s="14" t="s">
        <v>8271</v>
      </c>
      <c r="Q2814" s="9"/>
      <c r="R2814" s="16">
        <f t="shared" si="129"/>
        <v>42054.74418981481</v>
      </c>
      <c r="S2814" s="16">
        <f t="shared" si="130"/>
        <v>42100.166666666672</v>
      </c>
      <c r="T2814" s="16">
        <v>42054.74418981481</v>
      </c>
      <c r="U2814" s="16">
        <v>42100.166666666672</v>
      </c>
      <c r="Z2814" s="16"/>
    </row>
    <row r="2815" spans="1:26" ht="80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31"/>
        <v>1.2757571428571428</v>
      </c>
      <c r="P2815" s="14" t="s">
        <v>8271</v>
      </c>
      <c r="Q2815" s="9"/>
      <c r="R2815" s="16">
        <f t="shared" si="129"/>
        <v>42693.742604166662</v>
      </c>
      <c r="S2815" s="16">
        <f t="shared" si="130"/>
        <v>42718.742604166662</v>
      </c>
      <c r="T2815" s="16">
        <v>42693.742604166662</v>
      </c>
      <c r="U2815" s="16">
        <v>42718.742604166662</v>
      </c>
      <c r="Z2815" s="16"/>
    </row>
    <row r="2816" spans="1:26" ht="96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31"/>
        <v>1.0773333333333333</v>
      </c>
      <c r="P2816" s="14" t="s">
        <v>8271</v>
      </c>
      <c r="Q2816" s="9"/>
      <c r="R2816" s="16">
        <f t="shared" si="129"/>
        <v>42103.399479166663</v>
      </c>
      <c r="S2816" s="16">
        <f t="shared" si="130"/>
        <v>42133.399479166663</v>
      </c>
      <c r="T2816" s="16">
        <v>42103.399479166663</v>
      </c>
      <c r="U2816" s="16">
        <v>42133.399479166663</v>
      </c>
      <c r="Z2816" s="16"/>
    </row>
    <row r="2817" spans="1:26" ht="80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31"/>
        <v>2.42</v>
      </c>
      <c r="P2817" s="14" t="s">
        <v>8271</v>
      </c>
      <c r="Q2817" s="9"/>
      <c r="R2817" s="16">
        <f t="shared" si="129"/>
        <v>42559.776724537034</v>
      </c>
      <c r="S2817" s="16">
        <f t="shared" si="130"/>
        <v>42589.776724537034</v>
      </c>
      <c r="T2817" s="16">
        <v>42559.776724537034</v>
      </c>
      <c r="U2817" s="16">
        <v>42589.776724537034</v>
      </c>
      <c r="Z2817" s="16"/>
    </row>
    <row r="2818" spans="1:26" ht="80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31"/>
        <v>1.4156666666666666</v>
      </c>
      <c r="P2818" s="14" t="s">
        <v>8271</v>
      </c>
      <c r="Q2818" s="9"/>
      <c r="R2818" s="16">
        <f t="shared" ref="R2818:T2881" si="132">(((J2818/60)/60)/24)+DATE(1970,1,1)</f>
        <v>42188.467499999999</v>
      </c>
      <c r="S2818" s="16">
        <f t="shared" ref="S2818:S2881" si="133">(((I2818/60)/60)/24)+DATE(1970,1,1)</f>
        <v>42218.666666666672</v>
      </c>
      <c r="T2818" s="16">
        <v>42188.467499999999</v>
      </c>
      <c r="U2818" s="16">
        <v>42218.666666666672</v>
      </c>
      <c r="Z2818" s="16"/>
    </row>
    <row r="2819" spans="1:26" ht="96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34">E2819/D2819</f>
        <v>1.3</v>
      </c>
      <c r="P2819" s="14" t="s">
        <v>8271</v>
      </c>
      <c r="Q2819" s="9"/>
      <c r="R2819" s="16">
        <f t="shared" si="132"/>
        <v>42023.634976851856</v>
      </c>
      <c r="S2819" s="16">
        <f t="shared" si="133"/>
        <v>42063.634976851856</v>
      </c>
      <c r="T2819" s="16">
        <v>42023.634976851856</v>
      </c>
      <c r="U2819" s="16">
        <v>42063.634976851856</v>
      </c>
      <c r="Z2819" s="16"/>
    </row>
    <row r="2820" spans="1:26" ht="96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34"/>
        <v>1.0603</v>
      </c>
      <c r="P2820" s="14" t="s">
        <v>8271</v>
      </c>
      <c r="Q2820" s="9"/>
      <c r="R2820" s="16">
        <f t="shared" si="132"/>
        <v>42250.598217592589</v>
      </c>
      <c r="S2820" s="16">
        <f t="shared" si="133"/>
        <v>42270.598217592589</v>
      </c>
      <c r="T2820" s="16">
        <v>42250.598217592589</v>
      </c>
      <c r="U2820" s="16">
        <v>42270.598217592589</v>
      </c>
      <c r="Z2820" s="16"/>
    </row>
    <row r="2821" spans="1:26" ht="96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34"/>
        <v>1.048</v>
      </c>
      <c r="P2821" s="14" t="s">
        <v>8271</v>
      </c>
      <c r="Q2821" s="9"/>
      <c r="R2821" s="16">
        <f t="shared" si="132"/>
        <v>42139.525567129633</v>
      </c>
      <c r="S2821" s="16">
        <f t="shared" si="133"/>
        <v>42169.525567129633</v>
      </c>
      <c r="T2821" s="16">
        <v>42139.525567129633</v>
      </c>
      <c r="U2821" s="16">
        <v>42169.525567129633</v>
      </c>
      <c r="Z2821" s="16"/>
    </row>
    <row r="2822" spans="1:26" ht="96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34"/>
        <v>1.36</v>
      </c>
      <c r="P2822" s="14" t="s">
        <v>8271</v>
      </c>
      <c r="Q2822" s="9"/>
      <c r="R2822" s="16">
        <f t="shared" si="132"/>
        <v>42401.610983796301</v>
      </c>
      <c r="S2822" s="16">
        <f t="shared" si="133"/>
        <v>42426</v>
      </c>
      <c r="T2822" s="16">
        <v>42401.610983796301</v>
      </c>
      <c r="U2822" s="16">
        <v>42426</v>
      </c>
      <c r="Z2822" s="16"/>
    </row>
    <row r="2823" spans="1:26" ht="96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34"/>
        <v>1</v>
      </c>
      <c r="P2823" s="14" t="s">
        <v>8271</v>
      </c>
      <c r="Q2823" s="9"/>
      <c r="R2823" s="16">
        <f t="shared" si="132"/>
        <v>41875.922858796301</v>
      </c>
      <c r="S2823" s="16">
        <f t="shared" si="133"/>
        <v>41905.922858796301</v>
      </c>
      <c r="T2823" s="16">
        <v>41875.922858796301</v>
      </c>
      <c r="U2823" s="16">
        <v>41905.922858796301</v>
      </c>
      <c r="Z2823" s="16"/>
    </row>
    <row r="2824" spans="1:26" ht="96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34"/>
        <v>1</v>
      </c>
      <c r="P2824" s="14" t="s">
        <v>8271</v>
      </c>
      <c r="Q2824" s="9"/>
      <c r="R2824" s="16">
        <f t="shared" si="132"/>
        <v>42060.683935185181</v>
      </c>
      <c r="S2824" s="16">
        <f t="shared" si="133"/>
        <v>42090.642268518524</v>
      </c>
      <c r="T2824" s="16">
        <v>42060.683935185181</v>
      </c>
      <c r="U2824" s="16">
        <v>42090.642268518524</v>
      </c>
      <c r="Z2824" s="16"/>
    </row>
    <row r="2825" spans="1:26" ht="96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34"/>
        <v>1.24</v>
      </c>
      <c r="P2825" s="14" t="s">
        <v>8271</v>
      </c>
      <c r="Q2825" s="9"/>
      <c r="R2825" s="16">
        <f t="shared" si="132"/>
        <v>42067.011643518519</v>
      </c>
      <c r="S2825" s="16">
        <f t="shared" si="133"/>
        <v>42094.957638888889</v>
      </c>
      <c r="T2825" s="16">
        <v>42067.011643518519</v>
      </c>
      <c r="U2825" s="16">
        <v>42094.957638888889</v>
      </c>
      <c r="Z2825" s="16"/>
    </row>
    <row r="2826" spans="1:26" ht="80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34"/>
        <v>1.1692307692307693</v>
      </c>
      <c r="P2826" s="14" t="s">
        <v>8271</v>
      </c>
      <c r="Q2826" s="9"/>
      <c r="R2826" s="16">
        <f t="shared" si="132"/>
        <v>42136.270787037036</v>
      </c>
      <c r="S2826" s="16">
        <f t="shared" si="133"/>
        <v>42168.071527777778</v>
      </c>
      <c r="T2826" s="16">
        <v>42136.270787037036</v>
      </c>
      <c r="U2826" s="16">
        <v>42168.071527777778</v>
      </c>
      <c r="Z2826" s="16"/>
    </row>
    <row r="2827" spans="1:26" ht="96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34"/>
        <v>1.0333333333333334</v>
      </c>
      <c r="P2827" s="14" t="s">
        <v>8271</v>
      </c>
      <c r="Q2827" s="9"/>
      <c r="R2827" s="16">
        <f t="shared" si="132"/>
        <v>42312.792662037042</v>
      </c>
      <c r="S2827" s="16">
        <f t="shared" si="133"/>
        <v>42342.792662037042</v>
      </c>
      <c r="T2827" s="16">
        <v>42312.792662037042</v>
      </c>
      <c r="U2827" s="16">
        <v>42342.792662037042</v>
      </c>
      <c r="Z2827" s="16"/>
    </row>
    <row r="2828" spans="1:26" ht="96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34"/>
        <v>1.0774999999999999</v>
      </c>
      <c r="P2828" s="14" t="s">
        <v>8271</v>
      </c>
      <c r="Q2828" s="9"/>
      <c r="R2828" s="16">
        <f t="shared" si="132"/>
        <v>42171.034861111111</v>
      </c>
      <c r="S2828" s="16">
        <f t="shared" si="133"/>
        <v>42195.291666666672</v>
      </c>
      <c r="T2828" s="16">
        <v>42171.034861111111</v>
      </c>
      <c r="U2828" s="16">
        <v>42195.291666666672</v>
      </c>
      <c r="Z2828" s="16"/>
    </row>
    <row r="2829" spans="1:26" ht="96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34"/>
        <v>1.2024999999999999</v>
      </c>
      <c r="P2829" s="14" t="s">
        <v>8271</v>
      </c>
      <c r="Q2829" s="9"/>
      <c r="R2829" s="16">
        <f t="shared" si="132"/>
        <v>42494.683634259258</v>
      </c>
      <c r="S2829" s="16">
        <f t="shared" si="133"/>
        <v>42524.6875</v>
      </c>
      <c r="T2829" s="16">
        <v>42494.683634259258</v>
      </c>
      <c r="U2829" s="16">
        <v>42524.6875</v>
      </c>
      <c r="Z2829" s="16"/>
    </row>
    <row r="2830" spans="1:26" ht="96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34"/>
        <v>1.0037894736842106</v>
      </c>
      <c r="P2830" s="14" t="s">
        <v>8271</v>
      </c>
      <c r="Q2830" s="9"/>
      <c r="R2830" s="16">
        <f t="shared" si="132"/>
        <v>42254.264687499999</v>
      </c>
      <c r="S2830" s="16">
        <f t="shared" si="133"/>
        <v>42279.958333333328</v>
      </c>
      <c r="T2830" s="16">
        <v>42254.264687499999</v>
      </c>
      <c r="U2830" s="16">
        <v>42279.958333333328</v>
      </c>
      <c r="Z2830" s="16"/>
    </row>
    <row r="2831" spans="1:26" ht="96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34"/>
        <v>1.0651999999999999</v>
      </c>
      <c r="P2831" s="14" t="s">
        <v>8271</v>
      </c>
      <c r="Q2831" s="9"/>
      <c r="R2831" s="16">
        <f t="shared" si="132"/>
        <v>42495.434236111112</v>
      </c>
      <c r="S2831" s="16">
        <f t="shared" si="133"/>
        <v>42523.434236111112</v>
      </c>
      <c r="T2831" s="16">
        <v>42495.434236111112</v>
      </c>
      <c r="U2831" s="16">
        <v>42523.434236111112</v>
      </c>
      <c r="Z2831" s="16"/>
    </row>
    <row r="2832" spans="1:26" ht="64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34"/>
        <v>1</v>
      </c>
      <c r="P2832" s="14" t="s">
        <v>8271</v>
      </c>
      <c r="Q2832" s="9"/>
      <c r="R2832" s="16">
        <f t="shared" si="132"/>
        <v>41758.839675925927</v>
      </c>
      <c r="S2832" s="16">
        <f t="shared" si="133"/>
        <v>41771.165972222225</v>
      </c>
      <c r="T2832" s="16">
        <v>41758.839675925927</v>
      </c>
      <c r="U2832" s="16">
        <v>41771.165972222225</v>
      </c>
      <c r="Z2832" s="16"/>
    </row>
    <row r="2833" spans="1:26" ht="64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34"/>
        <v>1.1066666666666667</v>
      </c>
      <c r="P2833" s="14" t="s">
        <v>8271</v>
      </c>
      <c r="Q2833" s="9"/>
      <c r="R2833" s="16">
        <f t="shared" si="132"/>
        <v>42171.824884259258</v>
      </c>
      <c r="S2833" s="16">
        <f t="shared" si="133"/>
        <v>42201.824884259258</v>
      </c>
      <c r="T2833" s="16">
        <v>42171.824884259258</v>
      </c>
      <c r="U2833" s="16">
        <v>42201.824884259258</v>
      </c>
      <c r="Z2833" s="16"/>
    </row>
    <row r="2834" spans="1:26" ht="96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34"/>
        <v>1.1471959999999999</v>
      </c>
      <c r="P2834" s="14" t="s">
        <v>8271</v>
      </c>
      <c r="Q2834" s="9"/>
      <c r="R2834" s="16">
        <f t="shared" si="132"/>
        <v>41938.709421296298</v>
      </c>
      <c r="S2834" s="16">
        <f t="shared" si="133"/>
        <v>41966.916666666672</v>
      </c>
      <c r="T2834" s="16">
        <v>41938.709421296298</v>
      </c>
      <c r="U2834" s="16">
        <v>41966.916666666672</v>
      </c>
      <c r="Z2834" s="16"/>
    </row>
    <row r="2835" spans="1:26" ht="32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34"/>
        <v>1.0825925925925926</v>
      </c>
      <c r="P2835" s="14" t="s">
        <v>8271</v>
      </c>
      <c r="Q2835" s="9"/>
      <c r="R2835" s="16">
        <f t="shared" si="132"/>
        <v>42268.127696759257</v>
      </c>
      <c r="S2835" s="16">
        <f t="shared" si="133"/>
        <v>42288.083333333328</v>
      </c>
      <c r="T2835" s="16">
        <v>42268.127696759257</v>
      </c>
      <c r="U2835" s="16">
        <v>42288.083333333328</v>
      </c>
      <c r="Z2835" s="16"/>
    </row>
    <row r="2836" spans="1:26" ht="96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34"/>
        <v>1.7</v>
      </c>
      <c r="P2836" s="14" t="s">
        <v>8271</v>
      </c>
      <c r="Q2836" s="9"/>
      <c r="R2836" s="16">
        <f t="shared" si="132"/>
        <v>42019.959837962961</v>
      </c>
      <c r="S2836" s="16">
        <f t="shared" si="133"/>
        <v>42034.959837962961</v>
      </c>
      <c r="T2836" s="16">
        <v>42019.959837962961</v>
      </c>
      <c r="U2836" s="16">
        <v>42034.959837962961</v>
      </c>
      <c r="Z2836" s="16"/>
    </row>
    <row r="2837" spans="1:26" ht="80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34"/>
        <v>1.8709899999999999</v>
      </c>
      <c r="P2837" s="14" t="s">
        <v>8271</v>
      </c>
      <c r="Q2837" s="9"/>
      <c r="R2837" s="16">
        <f t="shared" si="132"/>
        <v>42313.703900462962</v>
      </c>
      <c r="S2837" s="16">
        <f t="shared" si="133"/>
        <v>42343</v>
      </c>
      <c r="T2837" s="16">
        <v>42313.703900462962</v>
      </c>
      <c r="U2837" s="16">
        <v>42343</v>
      </c>
      <c r="Z2837" s="16"/>
    </row>
    <row r="2838" spans="1:26" ht="112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34"/>
        <v>1.0777777777777777</v>
      </c>
      <c r="P2838" s="14" t="s">
        <v>8271</v>
      </c>
      <c r="Q2838" s="9"/>
      <c r="R2838" s="16">
        <f t="shared" si="132"/>
        <v>42746.261782407411</v>
      </c>
      <c r="S2838" s="16">
        <f t="shared" si="133"/>
        <v>42784.207638888889</v>
      </c>
      <c r="T2838" s="16">
        <v>42746.261782407411</v>
      </c>
      <c r="U2838" s="16">
        <v>42784.207638888889</v>
      </c>
      <c r="Z2838" s="16"/>
    </row>
    <row r="2839" spans="1:26" ht="112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34"/>
        <v>1</v>
      </c>
      <c r="P2839" s="14" t="s">
        <v>8271</v>
      </c>
      <c r="Q2839" s="9"/>
      <c r="R2839" s="16">
        <f t="shared" si="132"/>
        <v>42307.908379629633</v>
      </c>
      <c r="S2839" s="16">
        <f t="shared" si="133"/>
        <v>42347.950046296297</v>
      </c>
      <c r="T2839" s="16">
        <v>42307.908379629633</v>
      </c>
      <c r="U2839" s="16">
        <v>42347.950046296297</v>
      </c>
      <c r="Z2839" s="16"/>
    </row>
    <row r="2840" spans="1:26" ht="80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34"/>
        <v>1.2024999999999999</v>
      </c>
      <c r="P2840" s="14" t="s">
        <v>8271</v>
      </c>
      <c r="Q2840" s="9"/>
      <c r="R2840" s="16">
        <f t="shared" si="132"/>
        <v>41842.607592592591</v>
      </c>
      <c r="S2840" s="16">
        <f t="shared" si="133"/>
        <v>41864.916666666664</v>
      </c>
      <c r="T2840" s="16">
        <v>41842.607592592591</v>
      </c>
      <c r="U2840" s="16">
        <v>41864.916666666664</v>
      </c>
      <c r="Z2840" s="16"/>
    </row>
    <row r="2841" spans="1:26" ht="96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34"/>
        <v>1.1142857142857143</v>
      </c>
      <c r="P2841" s="14" t="s">
        <v>8271</v>
      </c>
      <c r="Q2841" s="9"/>
      <c r="R2841" s="16">
        <f t="shared" si="132"/>
        <v>41853.240208333329</v>
      </c>
      <c r="S2841" s="16">
        <f t="shared" si="133"/>
        <v>41876.207638888889</v>
      </c>
      <c r="T2841" s="16">
        <v>41853.240208333329</v>
      </c>
      <c r="U2841" s="16">
        <v>41876.207638888889</v>
      </c>
      <c r="Z2841" s="16"/>
    </row>
    <row r="2842" spans="1:26" ht="112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34"/>
        <v>1.04</v>
      </c>
      <c r="P2842" s="14" t="s">
        <v>8271</v>
      </c>
      <c r="Q2842" s="9"/>
      <c r="R2842" s="16">
        <f t="shared" si="132"/>
        <v>42060.035636574074</v>
      </c>
      <c r="S2842" s="16">
        <f t="shared" si="133"/>
        <v>42081.708333333328</v>
      </c>
      <c r="T2842" s="16">
        <v>42060.035636574074</v>
      </c>
      <c r="U2842" s="16">
        <v>42081.708333333328</v>
      </c>
      <c r="Z2842" s="16"/>
    </row>
    <row r="2843" spans="1:26" ht="96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34"/>
        <v>0.01</v>
      </c>
      <c r="P2843" s="14" t="s">
        <v>8271</v>
      </c>
      <c r="Q2843" s="9"/>
      <c r="R2843" s="16">
        <f t="shared" si="132"/>
        <v>42291.739548611105</v>
      </c>
      <c r="S2843" s="16">
        <f t="shared" si="133"/>
        <v>42351.781215277777</v>
      </c>
      <c r="T2843" s="16">
        <v>42291.739548611105</v>
      </c>
      <c r="U2843" s="16">
        <v>42351.781215277777</v>
      </c>
      <c r="Z2843" s="16"/>
    </row>
    <row r="2844" spans="1:26" ht="96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34"/>
        <v>0</v>
      </c>
      <c r="P2844" s="14" t="s">
        <v>8271</v>
      </c>
      <c r="Q2844" s="9"/>
      <c r="R2844" s="16">
        <f t="shared" si="132"/>
        <v>41784.952488425923</v>
      </c>
      <c r="S2844" s="16">
        <f t="shared" si="133"/>
        <v>41811.458333333336</v>
      </c>
      <c r="T2844" s="16">
        <v>41784.952488425923</v>
      </c>
      <c r="U2844" s="16">
        <v>41811.458333333336</v>
      </c>
      <c r="Z2844" s="16"/>
    </row>
    <row r="2845" spans="1:26" ht="96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34"/>
        <v>0</v>
      </c>
      <c r="P2845" s="14" t="s">
        <v>8271</v>
      </c>
      <c r="Q2845" s="9"/>
      <c r="R2845" s="16">
        <f t="shared" si="132"/>
        <v>42492.737847222219</v>
      </c>
      <c r="S2845" s="16">
        <f t="shared" si="133"/>
        <v>42534.166666666672</v>
      </c>
      <c r="T2845" s="16">
        <v>42492.737847222219</v>
      </c>
      <c r="U2845" s="16">
        <v>42534.166666666672</v>
      </c>
      <c r="Z2845" s="16"/>
    </row>
    <row r="2846" spans="1:26" ht="96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34"/>
        <v>5.4545454545454543E-2</v>
      </c>
      <c r="P2846" s="14" t="s">
        <v>8271</v>
      </c>
      <c r="Q2846" s="9"/>
      <c r="R2846" s="16">
        <f t="shared" si="132"/>
        <v>42709.546064814815</v>
      </c>
      <c r="S2846" s="16">
        <f t="shared" si="133"/>
        <v>42739.546064814815</v>
      </c>
      <c r="T2846" s="16">
        <v>42709.546064814815</v>
      </c>
      <c r="U2846" s="16">
        <v>42739.546064814815</v>
      </c>
      <c r="Z2846" s="16"/>
    </row>
    <row r="2847" spans="1:26" ht="80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34"/>
        <v>0.31546666666666667</v>
      </c>
      <c r="P2847" s="14" t="s">
        <v>8271</v>
      </c>
      <c r="Q2847" s="9"/>
      <c r="R2847" s="16">
        <f t="shared" si="132"/>
        <v>42103.016585648147</v>
      </c>
      <c r="S2847" s="16">
        <f t="shared" si="133"/>
        <v>42163.016585648147</v>
      </c>
      <c r="T2847" s="16">
        <v>42103.016585648147</v>
      </c>
      <c r="U2847" s="16">
        <v>42163.016585648147</v>
      </c>
      <c r="Z2847" s="16"/>
    </row>
    <row r="2848" spans="1:26" ht="112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34"/>
        <v>0</v>
      </c>
      <c r="P2848" s="14" t="s">
        <v>8271</v>
      </c>
      <c r="Q2848" s="9"/>
      <c r="R2848" s="16">
        <f t="shared" si="132"/>
        <v>42108.692060185189</v>
      </c>
      <c r="S2848" s="16">
        <f t="shared" si="133"/>
        <v>42153.692060185189</v>
      </c>
      <c r="T2848" s="16">
        <v>42108.692060185189</v>
      </c>
      <c r="U2848" s="16">
        <v>42153.692060185189</v>
      </c>
      <c r="Z2848" s="16"/>
    </row>
    <row r="2849" spans="1:26" ht="96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34"/>
        <v>0</v>
      </c>
      <c r="P2849" s="14" t="s">
        <v>8271</v>
      </c>
      <c r="Q2849" s="9"/>
      <c r="R2849" s="16">
        <f t="shared" si="132"/>
        <v>42453.806307870371</v>
      </c>
      <c r="S2849" s="16">
        <f t="shared" si="133"/>
        <v>42513.806307870371</v>
      </c>
      <c r="T2849" s="16">
        <v>42453.806307870371</v>
      </c>
      <c r="U2849" s="16">
        <v>42513.806307870371</v>
      </c>
      <c r="Z2849" s="16"/>
    </row>
    <row r="2850" spans="1:26" ht="112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34"/>
        <v>2E-3</v>
      </c>
      <c r="P2850" s="14" t="s">
        <v>8271</v>
      </c>
      <c r="Q2850" s="9"/>
      <c r="R2850" s="16">
        <f t="shared" si="132"/>
        <v>42123.648831018523</v>
      </c>
      <c r="S2850" s="16">
        <f t="shared" si="133"/>
        <v>42153.648831018523</v>
      </c>
      <c r="T2850" s="16">
        <v>42123.648831018523</v>
      </c>
      <c r="U2850" s="16">
        <v>42153.648831018523</v>
      </c>
      <c r="Z2850" s="16"/>
    </row>
    <row r="2851" spans="1:26" ht="96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34"/>
        <v>0.01</v>
      </c>
      <c r="P2851" s="14" t="s">
        <v>8271</v>
      </c>
      <c r="Q2851" s="9"/>
      <c r="R2851" s="16">
        <f t="shared" si="132"/>
        <v>42453.428240740745</v>
      </c>
      <c r="S2851" s="16">
        <f t="shared" si="133"/>
        <v>42483.428240740745</v>
      </c>
      <c r="T2851" s="16">
        <v>42453.428240740745</v>
      </c>
      <c r="U2851" s="16">
        <v>42483.428240740745</v>
      </c>
      <c r="Z2851" s="16"/>
    </row>
    <row r="2852" spans="1:26" ht="96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34"/>
        <v>3.8875E-2</v>
      </c>
      <c r="P2852" s="14" t="s">
        <v>8271</v>
      </c>
      <c r="Q2852" s="9"/>
      <c r="R2852" s="16">
        <f t="shared" si="132"/>
        <v>41858.007071759261</v>
      </c>
      <c r="S2852" s="16">
        <f t="shared" si="133"/>
        <v>41888.007071759261</v>
      </c>
      <c r="T2852" s="16">
        <v>41858.007071759261</v>
      </c>
      <c r="U2852" s="16">
        <v>41888.007071759261</v>
      </c>
      <c r="Z2852" s="16"/>
    </row>
    <row r="2853" spans="1:26" ht="96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34"/>
        <v>0</v>
      </c>
      <c r="P2853" s="14" t="s">
        <v>8271</v>
      </c>
      <c r="Q2853" s="9"/>
      <c r="R2853" s="16">
        <f t="shared" si="132"/>
        <v>42390.002650462964</v>
      </c>
      <c r="S2853" s="16">
        <f t="shared" si="133"/>
        <v>42398.970138888893</v>
      </c>
      <c r="T2853" s="16">
        <v>42390.002650462964</v>
      </c>
      <c r="U2853" s="16">
        <v>42398.970138888893</v>
      </c>
      <c r="Z2853" s="16"/>
    </row>
    <row r="2854" spans="1:26" ht="80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34"/>
        <v>1.9E-2</v>
      </c>
      <c r="P2854" s="14" t="s">
        <v>8271</v>
      </c>
      <c r="Q2854" s="9"/>
      <c r="R2854" s="16">
        <f t="shared" si="132"/>
        <v>41781.045173611114</v>
      </c>
      <c r="S2854" s="16">
        <f t="shared" si="133"/>
        <v>41811.045173611114</v>
      </c>
      <c r="T2854" s="16">
        <v>41781.045173611114</v>
      </c>
      <c r="U2854" s="16">
        <v>41811.045173611114</v>
      </c>
      <c r="Z2854" s="16"/>
    </row>
    <row r="2855" spans="1:26" ht="96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34"/>
        <v>0</v>
      </c>
      <c r="P2855" s="14" t="s">
        <v>8271</v>
      </c>
      <c r="Q2855" s="9"/>
      <c r="R2855" s="16">
        <f t="shared" si="132"/>
        <v>41836.190937499996</v>
      </c>
      <c r="S2855" s="16">
        <f t="shared" si="133"/>
        <v>41896.190937499996</v>
      </c>
      <c r="T2855" s="16">
        <v>41836.190937499996</v>
      </c>
      <c r="U2855" s="16">
        <v>41896.190937499996</v>
      </c>
      <c r="Z2855" s="16"/>
    </row>
    <row r="2856" spans="1:26" ht="80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34"/>
        <v>0.41699999999999998</v>
      </c>
      <c r="P2856" s="14" t="s">
        <v>8271</v>
      </c>
      <c r="Q2856" s="9"/>
      <c r="R2856" s="16">
        <f t="shared" si="132"/>
        <v>42111.71665509259</v>
      </c>
      <c r="S2856" s="16">
        <f t="shared" si="133"/>
        <v>42131.71665509259</v>
      </c>
      <c r="T2856" s="16">
        <v>42111.71665509259</v>
      </c>
      <c r="U2856" s="16">
        <v>42131.71665509259</v>
      </c>
      <c r="Z2856" s="16"/>
    </row>
    <row r="2857" spans="1:26" ht="96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34"/>
        <v>0.5</v>
      </c>
      <c r="P2857" s="14" t="s">
        <v>8271</v>
      </c>
      <c r="Q2857" s="9"/>
      <c r="R2857" s="16">
        <f t="shared" si="132"/>
        <v>42370.007766203707</v>
      </c>
      <c r="S2857" s="16">
        <f t="shared" si="133"/>
        <v>42398.981944444444</v>
      </c>
      <c r="T2857" s="16">
        <v>42370.007766203707</v>
      </c>
      <c r="U2857" s="16">
        <v>42398.981944444444</v>
      </c>
      <c r="Z2857" s="16"/>
    </row>
    <row r="2858" spans="1:26" ht="96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34"/>
        <v>4.8666666666666664E-2</v>
      </c>
      <c r="P2858" s="14" t="s">
        <v>8271</v>
      </c>
      <c r="Q2858" s="9"/>
      <c r="R2858" s="16">
        <f t="shared" si="132"/>
        <v>42165.037581018521</v>
      </c>
      <c r="S2858" s="16">
        <f t="shared" si="133"/>
        <v>42224.898611111115</v>
      </c>
      <c r="T2858" s="16">
        <v>42165.037581018521</v>
      </c>
      <c r="U2858" s="16">
        <v>42224.898611111115</v>
      </c>
      <c r="Z2858" s="16"/>
    </row>
    <row r="2859" spans="1:26" ht="96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34"/>
        <v>0.19736842105263158</v>
      </c>
      <c r="P2859" s="14" t="s">
        <v>8271</v>
      </c>
      <c r="Q2859" s="9"/>
      <c r="R2859" s="16">
        <f t="shared" si="132"/>
        <v>42726.920081018514</v>
      </c>
      <c r="S2859" s="16">
        <f t="shared" si="133"/>
        <v>42786.75</v>
      </c>
      <c r="T2859" s="16">
        <v>42726.920081018514</v>
      </c>
      <c r="U2859" s="16">
        <v>42786.75</v>
      </c>
      <c r="Z2859" s="16"/>
    </row>
    <row r="2860" spans="1:26" ht="80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34"/>
        <v>0</v>
      </c>
      <c r="P2860" s="14" t="s">
        <v>8271</v>
      </c>
      <c r="Q2860" s="9"/>
      <c r="R2860" s="16">
        <f t="shared" si="132"/>
        <v>41954.545081018514</v>
      </c>
      <c r="S2860" s="16">
        <f t="shared" si="133"/>
        <v>41978.477777777778</v>
      </c>
      <c r="T2860" s="16">
        <v>41954.545081018514</v>
      </c>
      <c r="U2860" s="16">
        <v>41978.477777777778</v>
      </c>
      <c r="Z2860" s="16"/>
    </row>
    <row r="2861" spans="1:26" ht="64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34"/>
        <v>1.7500000000000002E-2</v>
      </c>
      <c r="P2861" s="14" t="s">
        <v>8271</v>
      </c>
      <c r="Q2861" s="9"/>
      <c r="R2861" s="16">
        <f t="shared" si="132"/>
        <v>42233.362314814818</v>
      </c>
      <c r="S2861" s="16">
        <f t="shared" si="133"/>
        <v>42293.362314814818</v>
      </c>
      <c r="T2861" s="16">
        <v>42233.362314814818</v>
      </c>
      <c r="U2861" s="16">
        <v>42293.362314814818</v>
      </c>
      <c r="Z2861" s="16"/>
    </row>
    <row r="2862" spans="1:26" ht="96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34"/>
        <v>6.6500000000000004E-2</v>
      </c>
      <c r="P2862" s="14" t="s">
        <v>8271</v>
      </c>
      <c r="Q2862" s="9"/>
      <c r="R2862" s="16">
        <f t="shared" si="132"/>
        <v>42480.800648148142</v>
      </c>
      <c r="S2862" s="16">
        <f t="shared" si="133"/>
        <v>42540.800648148142</v>
      </c>
      <c r="T2862" s="16">
        <v>42480.800648148142</v>
      </c>
      <c r="U2862" s="16">
        <v>42540.800648148142</v>
      </c>
      <c r="Z2862" s="16"/>
    </row>
    <row r="2863" spans="1:26" ht="96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34"/>
        <v>0.32</v>
      </c>
      <c r="P2863" s="14" t="s">
        <v>8271</v>
      </c>
      <c r="Q2863" s="9"/>
      <c r="R2863" s="16">
        <f t="shared" si="132"/>
        <v>42257.590833333335</v>
      </c>
      <c r="S2863" s="16">
        <f t="shared" si="133"/>
        <v>42271.590833333335</v>
      </c>
      <c r="T2863" s="16">
        <v>42257.590833333335</v>
      </c>
      <c r="U2863" s="16">
        <v>42271.590833333335</v>
      </c>
      <c r="Z2863" s="16"/>
    </row>
    <row r="2864" spans="1:26" ht="80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34"/>
        <v>4.3307086614173228E-3</v>
      </c>
      <c r="P2864" s="14" t="s">
        <v>8271</v>
      </c>
      <c r="Q2864" s="9"/>
      <c r="R2864" s="16">
        <f t="shared" si="132"/>
        <v>41784.789687500001</v>
      </c>
      <c r="S2864" s="16">
        <f t="shared" si="133"/>
        <v>41814.789687500001</v>
      </c>
      <c r="T2864" s="16">
        <v>41784.789687500001</v>
      </c>
      <c r="U2864" s="16">
        <v>41814.789687500001</v>
      </c>
      <c r="Z2864" s="16"/>
    </row>
    <row r="2865" spans="1:26" ht="96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34"/>
        <v>4.0000000000000002E-4</v>
      </c>
      <c r="P2865" s="14" t="s">
        <v>8271</v>
      </c>
      <c r="Q2865" s="9"/>
      <c r="R2865" s="16">
        <f t="shared" si="132"/>
        <v>41831.675034722226</v>
      </c>
      <c r="S2865" s="16">
        <f t="shared" si="133"/>
        <v>41891.675034722226</v>
      </c>
      <c r="T2865" s="16">
        <v>41831.675034722226</v>
      </c>
      <c r="U2865" s="16">
        <v>41891.675034722226</v>
      </c>
      <c r="Z2865" s="16"/>
    </row>
    <row r="2866" spans="1:26" ht="32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34"/>
        <v>1.6E-2</v>
      </c>
      <c r="P2866" s="14" t="s">
        <v>8271</v>
      </c>
      <c r="Q2866" s="9"/>
      <c r="R2866" s="16">
        <f t="shared" si="132"/>
        <v>42172.613506944443</v>
      </c>
      <c r="S2866" s="16">
        <f t="shared" si="133"/>
        <v>42202.554166666669</v>
      </c>
      <c r="T2866" s="16">
        <v>42172.613506944443</v>
      </c>
      <c r="U2866" s="16">
        <v>42202.554166666669</v>
      </c>
      <c r="Z2866" s="16"/>
    </row>
    <row r="2867" spans="1:26" ht="96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34"/>
        <v>0</v>
      </c>
      <c r="P2867" s="14" t="s">
        <v>8271</v>
      </c>
      <c r="Q2867" s="9"/>
      <c r="R2867" s="16">
        <f t="shared" si="132"/>
        <v>41950.114108796297</v>
      </c>
      <c r="S2867" s="16">
        <f t="shared" si="133"/>
        <v>42010.114108796297</v>
      </c>
      <c r="T2867" s="16">
        <v>41950.114108796297</v>
      </c>
      <c r="U2867" s="16">
        <v>42010.114108796297</v>
      </c>
      <c r="Z2867" s="16"/>
    </row>
    <row r="2868" spans="1:26" ht="96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34"/>
        <v>8.9999999999999993E-3</v>
      </c>
      <c r="P2868" s="14" t="s">
        <v>8271</v>
      </c>
      <c r="Q2868" s="9"/>
      <c r="R2868" s="16">
        <f t="shared" si="132"/>
        <v>42627.955104166671</v>
      </c>
      <c r="S2868" s="16">
        <f t="shared" si="133"/>
        <v>42657.916666666672</v>
      </c>
      <c r="T2868" s="16">
        <v>42627.955104166671</v>
      </c>
      <c r="U2868" s="16">
        <v>42657.916666666672</v>
      </c>
      <c r="Z2868" s="16"/>
    </row>
    <row r="2869" spans="1:26" ht="96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34"/>
        <v>0.2016</v>
      </c>
      <c r="P2869" s="14" t="s">
        <v>8271</v>
      </c>
      <c r="Q2869" s="9"/>
      <c r="R2869" s="16">
        <f t="shared" si="132"/>
        <v>42531.195277777777</v>
      </c>
      <c r="S2869" s="16">
        <f t="shared" si="133"/>
        <v>42555.166666666672</v>
      </c>
      <c r="T2869" s="16">
        <v>42531.195277777777</v>
      </c>
      <c r="U2869" s="16">
        <v>42555.166666666672</v>
      </c>
      <c r="Z2869" s="16"/>
    </row>
    <row r="2870" spans="1:26" ht="96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34"/>
        <v>0.42011733333333334</v>
      </c>
      <c r="P2870" s="14" t="s">
        <v>8271</v>
      </c>
      <c r="Q2870" s="9"/>
      <c r="R2870" s="16">
        <f t="shared" si="132"/>
        <v>42618.827013888891</v>
      </c>
      <c r="S2870" s="16">
        <f t="shared" si="133"/>
        <v>42648.827013888891</v>
      </c>
      <c r="T2870" s="16">
        <v>42618.827013888891</v>
      </c>
      <c r="U2870" s="16">
        <v>42648.827013888891</v>
      </c>
      <c r="Z2870" s="16"/>
    </row>
    <row r="2871" spans="1:26" ht="112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34"/>
        <v>8.8500000000000002E-3</v>
      </c>
      <c r="P2871" s="14" t="s">
        <v>8271</v>
      </c>
      <c r="Q2871" s="9"/>
      <c r="R2871" s="16">
        <f t="shared" si="132"/>
        <v>42540.593530092592</v>
      </c>
      <c r="S2871" s="16">
        <f t="shared" si="133"/>
        <v>42570.593530092592</v>
      </c>
      <c r="T2871" s="16">
        <v>42540.593530092592</v>
      </c>
      <c r="U2871" s="16">
        <v>42570.593530092592</v>
      </c>
      <c r="Z2871" s="16"/>
    </row>
    <row r="2872" spans="1:26" ht="96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34"/>
        <v>0.15</v>
      </c>
      <c r="P2872" s="14" t="s">
        <v>8271</v>
      </c>
      <c r="Q2872" s="9"/>
      <c r="R2872" s="16">
        <f t="shared" si="132"/>
        <v>41746.189409722225</v>
      </c>
      <c r="S2872" s="16">
        <f t="shared" si="133"/>
        <v>41776.189409722225</v>
      </c>
      <c r="T2872" s="16">
        <v>41746.189409722225</v>
      </c>
      <c r="U2872" s="16">
        <v>41776.189409722225</v>
      </c>
      <c r="Z2872" s="16"/>
    </row>
    <row r="2873" spans="1:26" ht="80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34"/>
        <v>4.6699999999999998E-2</v>
      </c>
      <c r="P2873" s="14" t="s">
        <v>8271</v>
      </c>
      <c r="Q2873" s="9"/>
      <c r="R2873" s="16">
        <f t="shared" si="132"/>
        <v>41974.738576388889</v>
      </c>
      <c r="S2873" s="16">
        <f t="shared" si="133"/>
        <v>41994.738576388889</v>
      </c>
      <c r="T2873" s="16">
        <v>41974.738576388889</v>
      </c>
      <c r="U2873" s="16">
        <v>41994.738576388889</v>
      </c>
      <c r="Z2873" s="16"/>
    </row>
    <row r="2874" spans="1:26" ht="80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34"/>
        <v>0</v>
      </c>
      <c r="P2874" s="14" t="s">
        <v>8271</v>
      </c>
      <c r="Q2874" s="9"/>
      <c r="R2874" s="16">
        <f t="shared" si="132"/>
        <v>42115.11618055556</v>
      </c>
      <c r="S2874" s="16">
        <f t="shared" si="133"/>
        <v>42175.11618055556</v>
      </c>
      <c r="T2874" s="16">
        <v>42115.11618055556</v>
      </c>
      <c r="U2874" s="16">
        <v>42175.11618055556</v>
      </c>
      <c r="Z2874" s="16"/>
    </row>
    <row r="2875" spans="1:26" ht="96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34"/>
        <v>0.38119999999999998</v>
      </c>
      <c r="P2875" s="14" t="s">
        <v>8271</v>
      </c>
      <c r="Q2875" s="9"/>
      <c r="R2875" s="16">
        <f t="shared" si="132"/>
        <v>42002.817488425921</v>
      </c>
      <c r="S2875" s="16">
        <f t="shared" si="133"/>
        <v>42032.817488425921</v>
      </c>
      <c r="T2875" s="16">
        <v>42002.817488425921</v>
      </c>
      <c r="U2875" s="16">
        <v>42032.817488425921</v>
      </c>
      <c r="Z2875" s="16"/>
    </row>
    <row r="2876" spans="1:26" ht="96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34"/>
        <v>5.4199999999999998E-2</v>
      </c>
      <c r="P2876" s="14" t="s">
        <v>8271</v>
      </c>
      <c r="Q2876" s="9"/>
      <c r="R2876" s="16">
        <f t="shared" si="132"/>
        <v>42722.84474537037</v>
      </c>
      <c r="S2876" s="16">
        <f t="shared" si="133"/>
        <v>42752.84474537037</v>
      </c>
      <c r="T2876" s="16">
        <v>42722.84474537037</v>
      </c>
      <c r="U2876" s="16">
        <v>42752.84474537037</v>
      </c>
      <c r="Z2876" s="16"/>
    </row>
    <row r="2877" spans="1:26" ht="96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34"/>
        <v>3.5E-4</v>
      </c>
      <c r="P2877" s="14" t="s">
        <v>8271</v>
      </c>
      <c r="Q2877" s="9"/>
      <c r="R2877" s="16">
        <f t="shared" si="132"/>
        <v>42465.128391203703</v>
      </c>
      <c r="S2877" s="16">
        <f t="shared" si="133"/>
        <v>42495.128391203703</v>
      </c>
      <c r="T2877" s="16">
        <v>42465.128391203703</v>
      </c>
      <c r="U2877" s="16">
        <v>42495.128391203703</v>
      </c>
      <c r="Z2877" s="16"/>
    </row>
    <row r="2878" spans="1:26" ht="96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34"/>
        <v>0</v>
      </c>
      <c r="P2878" s="14" t="s">
        <v>8271</v>
      </c>
      <c r="Q2878" s="9"/>
      <c r="R2878" s="16">
        <f t="shared" si="132"/>
        <v>42171.743969907402</v>
      </c>
      <c r="S2878" s="16">
        <f t="shared" si="133"/>
        <v>42201.743969907402</v>
      </c>
      <c r="T2878" s="16">
        <v>42171.743969907402</v>
      </c>
      <c r="U2878" s="16">
        <v>42201.743969907402</v>
      </c>
      <c r="Z2878" s="16"/>
    </row>
    <row r="2879" spans="1:26" ht="112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34"/>
        <v>0.10833333333333334</v>
      </c>
      <c r="P2879" s="14" t="s">
        <v>8271</v>
      </c>
      <c r="Q2879" s="9"/>
      <c r="R2879" s="16">
        <f t="shared" si="132"/>
        <v>42672.955138888887</v>
      </c>
      <c r="S2879" s="16">
        <f t="shared" si="133"/>
        <v>42704.708333333328</v>
      </c>
      <c r="T2879" s="16">
        <v>42672.955138888887</v>
      </c>
      <c r="U2879" s="16">
        <v>42704.708333333328</v>
      </c>
      <c r="Z2879" s="16"/>
    </row>
    <row r="2880" spans="1:26" ht="96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34"/>
        <v>2.1000000000000001E-2</v>
      </c>
      <c r="P2880" s="14" t="s">
        <v>8271</v>
      </c>
      <c r="Q2880" s="9"/>
      <c r="R2880" s="16">
        <f t="shared" si="132"/>
        <v>42128.615682870368</v>
      </c>
      <c r="S2880" s="16">
        <f t="shared" si="133"/>
        <v>42188.615682870368</v>
      </c>
      <c r="T2880" s="16">
        <v>42128.615682870368</v>
      </c>
      <c r="U2880" s="16">
        <v>42188.615682870368</v>
      </c>
      <c r="Z2880" s="16"/>
    </row>
    <row r="2881" spans="1:26" ht="80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34"/>
        <v>2.5892857142857141E-3</v>
      </c>
      <c r="P2881" s="14" t="s">
        <v>8271</v>
      </c>
      <c r="Q2881" s="9"/>
      <c r="R2881" s="16">
        <f t="shared" si="132"/>
        <v>42359.725243055553</v>
      </c>
      <c r="S2881" s="16">
        <f t="shared" si="133"/>
        <v>42389.725243055553</v>
      </c>
      <c r="T2881" s="16">
        <v>42359.725243055553</v>
      </c>
      <c r="U2881" s="16">
        <v>42389.725243055553</v>
      </c>
      <c r="Z2881" s="16"/>
    </row>
    <row r="2882" spans="1:26" ht="96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34"/>
        <v>0.23333333333333334</v>
      </c>
      <c r="P2882" s="14" t="s">
        <v>8271</v>
      </c>
      <c r="Q2882" s="9"/>
      <c r="R2882" s="16">
        <f t="shared" ref="R2882:T2945" si="135">(((J2882/60)/60)/24)+DATE(1970,1,1)</f>
        <v>42192.905694444446</v>
      </c>
      <c r="S2882" s="16">
        <f t="shared" ref="S2882:S2945" si="136">(((I2882/60)/60)/24)+DATE(1970,1,1)</f>
        <v>42236.711805555555</v>
      </c>
      <c r="T2882" s="16">
        <v>42192.905694444446</v>
      </c>
      <c r="U2882" s="16">
        <v>42236.711805555555</v>
      </c>
      <c r="Z2882" s="16"/>
    </row>
    <row r="2883" spans="1:26" ht="96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37">E2883/D2883</f>
        <v>0</v>
      </c>
      <c r="P2883" s="14" t="s">
        <v>8271</v>
      </c>
      <c r="Q2883" s="9"/>
      <c r="R2883" s="16">
        <f t="shared" si="135"/>
        <v>41916.597638888888</v>
      </c>
      <c r="S2883" s="16">
        <f t="shared" si="136"/>
        <v>41976.639305555553</v>
      </c>
      <c r="T2883" s="16">
        <v>41916.597638888888</v>
      </c>
      <c r="U2883" s="16">
        <v>41976.639305555553</v>
      </c>
      <c r="Z2883" s="16"/>
    </row>
    <row r="2884" spans="1:26" ht="96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37"/>
        <v>0.33600000000000002</v>
      </c>
      <c r="P2884" s="14" t="s">
        <v>8271</v>
      </c>
      <c r="Q2884" s="9"/>
      <c r="R2884" s="16">
        <f t="shared" si="135"/>
        <v>42461.596273148149</v>
      </c>
      <c r="S2884" s="16">
        <f t="shared" si="136"/>
        <v>42491.596273148149</v>
      </c>
      <c r="T2884" s="16">
        <v>42461.596273148149</v>
      </c>
      <c r="U2884" s="16">
        <v>42491.596273148149</v>
      </c>
      <c r="Z2884" s="16"/>
    </row>
    <row r="2885" spans="1:26" ht="96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37"/>
        <v>0.1908</v>
      </c>
      <c r="P2885" s="14" t="s">
        <v>8271</v>
      </c>
      <c r="Q2885" s="9"/>
      <c r="R2885" s="16">
        <f t="shared" si="135"/>
        <v>42370.90320601852</v>
      </c>
      <c r="S2885" s="16">
        <f t="shared" si="136"/>
        <v>42406.207638888889</v>
      </c>
      <c r="T2885" s="16">
        <v>42370.90320601852</v>
      </c>
      <c r="U2885" s="16">
        <v>42406.207638888889</v>
      </c>
      <c r="Z2885" s="16"/>
    </row>
    <row r="2886" spans="1:26" ht="64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37"/>
        <v>4.1111111111111114E-3</v>
      </c>
      <c r="P2886" s="14" t="s">
        <v>8271</v>
      </c>
      <c r="Q2886" s="9"/>
      <c r="R2886" s="16">
        <f t="shared" si="135"/>
        <v>41948.727256944447</v>
      </c>
      <c r="S2886" s="16">
        <f t="shared" si="136"/>
        <v>41978.727256944447</v>
      </c>
      <c r="T2886" s="16">
        <v>41948.727256944447</v>
      </c>
      <c r="U2886" s="16">
        <v>41978.727256944447</v>
      </c>
      <c r="Z2886" s="16"/>
    </row>
    <row r="2887" spans="1:26" ht="64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37"/>
        <v>0.32500000000000001</v>
      </c>
      <c r="P2887" s="14" t="s">
        <v>8271</v>
      </c>
      <c r="Q2887" s="9"/>
      <c r="R2887" s="16">
        <f t="shared" si="135"/>
        <v>42047.07640046296</v>
      </c>
      <c r="S2887" s="16">
        <f t="shared" si="136"/>
        <v>42077.034733796296</v>
      </c>
      <c r="T2887" s="16">
        <v>42047.07640046296</v>
      </c>
      <c r="U2887" s="16">
        <v>42077.034733796296</v>
      </c>
      <c r="Z2887" s="16"/>
    </row>
    <row r="2888" spans="1:26" ht="96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37"/>
        <v>0.05</v>
      </c>
      <c r="P2888" s="14" t="s">
        <v>8271</v>
      </c>
      <c r="Q2888" s="9"/>
      <c r="R2888" s="16">
        <f t="shared" si="135"/>
        <v>42261.632916666669</v>
      </c>
      <c r="S2888" s="16">
        <f t="shared" si="136"/>
        <v>42266.165972222225</v>
      </c>
      <c r="T2888" s="16">
        <v>42261.632916666669</v>
      </c>
      <c r="U2888" s="16">
        <v>42266.165972222225</v>
      </c>
      <c r="Z2888" s="16"/>
    </row>
    <row r="2889" spans="1:26" ht="96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37"/>
        <v>1.6666666666666668E-3</v>
      </c>
      <c r="P2889" s="14" t="s">
        <v>8271</v>
      </c>
      <c r="Q2889" s="9"/>
      <c r="R2889" s="16">
        <f t="shared" si="135"/>
        <v>41985.427361111113</v>
      </c>
      <c r="S2889" s="16">
        <f t="shared" si="136"/>
        <v>42015.427361111113</v>
      </c>
      <c r="T2889" s="16">
        <v>41985.427361111113</v>
      </c>
      <c r="U2889" s="16">
        <v>42015.427361111113</v>
      </c>
      <c r="Z2889" s="16"/>
    </row>
    <row r="2890" spans="1:26" ht="112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37"/>
        <v>0</v>
      </c>
      <c r="P2890" s="14" t="s">
        <v>8271</v>
      </c>
      <c r="Q2890" s="9"/>
      <c r="R2890" s="16">
        <f t="shared" si="135"/>
        <v>41922.535185185188</v>
      </c>
      <c r="S2890" s="16">
        <f t="shared" si="136"/>
        <v>41930.207638888889</v>
      </c>
      <c r="T2890" s="16">
        <v>41922.535185185188</v>
      </c>
      <c r="U2890" s="16">
        <v>41930.207638888889</v>
      </c>
      <c r="Z2890" s="16"/>
    </row>
    <row r="2891" spans="1:26" ht="96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37"/>
        <v>0.38066666666666665</v>
      </c>
      <c r="P2891" s="14" t="s">
        <v>8271</v>
      </c>
      <c r="Q2891" s="9"/>
      <c r="R2891" s="16">
        <f t="shared" si="135"/>
        <v>41850.863252314812</v>
      </c>
      <c r="S2891" s="16">
        <f t="shared" si="136"/>
        <v>41880.863252314812</v>
      </c>
      <c r="T2891" s="16">
        <v>41850.863252314812</v>
      </c>
      <c r="U2891" s="16">
        <v>41880.863252314812</v>
      </c>
      <c r="Z2891" s="16"/>
    </row>
    <row r="2892" spans="1:26" ht="96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37"/>
        <v>1.0500000000000001E-2</v>
      </c>
      <c r="P2892" s="14" t="s">
        <v>8271</v>
      </c>
      <c r="Q2892" s="9"/>
      <c r="R2892" s="16">
        <f t="shared" si="135"/>
        <v>41831.742962962962</v>
      </c>
      <c r="S2892" s="16">
        <f t="shared" si="136"/>
        <v>41860.125</v>
      </c>
      <c r="T2892" s="16">
        <v>41831.742962962962</v>
      </c>
      <c r="U2892" s="16">
        <v>41860.125</v>
      </c>
      <c r="Z2892" s="16"/>
    </row>
    <row r="2893" spans="1:26" ht="96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37"/>
        <v>2.7300000000000001E-2</v>
      </c>
      <c r="P2893" s="14" t="s">
        <v>8271</v>
      </c>
      <c r="Q2893" s="9"/>
      <c r="R2893" s="16">
        <f t="shared" si="135"/>
        <v>42415.883425925931</v>
      </c>
      <c r="S2893" s="16">
        <f t="shared" si="136"/>
        <v>42475.84175925926</v>
      </c>
      <c r="T2893" s="16">
        <v>42415.883425925931</v>
      </c>
      <c r="U2893" s="16">
        <v>42475.84175925926</v>
      </c>
      <c r="Z2893" s="16"/>
    </row>
    <row r="2894" spans="1:26" ht="80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37"/>
        <v>9.0909090909090912E-2</v>
      </c>
      <c r="P2894" s="14" t="s">
        <v>8271</v>
      </c>
      <c r="Q2894" s="9"/>
      <c r="R2894" s="16">
        <f t="shared" si="135"/>
        <v>41869.714166666665</v>
      </c>
      <c r="S2894" s="16">
        <f t="shared" si="136"/>
        <v>41876.875</v>
      </c>
      <c r="T2894" s="16">
        <v>41869.714166666665</v>
      </c>
      <c r="U2894" s="16">
        <v>41876.875</v>
      </c>
      <c r="Z2894" s="16"/>
    </row>
    <row r="2895" spans="1:26" ht="48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37"/>
        <v>5.0000000000000001E-3</v>
      </c>
      <c r="P2895" s="14" t="s">
        <v>8271</v>
      </c>
      <c r="Q2895" s="9"/>
      <c r="R2895" s="16">
        <f t="shared" si="135"/>
        <v>41953.773090277777</v>
      </c>
      <c r="S2895" s="16">
        <f t="shared" si="136"/>
        <v>42013.083333333328</v>
      </c>
      <c r="T2895" s="16">
        <v>41953.773090277777</v>
      </c>
      <c r="U2895" s="16">
        <v>42013.083333333328</v>
      </c>
      <c r="Z2895" s="16"/>
    </row>
    <row r="2896" spans="1:26" ht="48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37"/>
        <v>0</v>
      </c>
      <c r="P2896" s="14" t="s">
        <v>8271</v>
      </c>
      <c r="Q2896" s="9"/>
      <c r="R2896" s="16">
        <f t="shared" si="135"/>
        <v>42037.986284722225</v>
      </c>
      <c r="S2896" s="16">
        <f t="shared" si="136"/>
        <v>42097.944618055553</v>
      </c>
      <c r="T2896" s="16">
        <v>42037.986284722225</v>
      </c>
      <c r="U2896" s="16">
        <v>42097.944618055553</v>
      </c>
      <c r="Z2896" s="16"/>
    </row>
    <row r="2897" spans="1:26" ht="96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37"/>
        <v>4.5999999999999999E-2</v>
      </c>
      <c r="P2897" s="14" t="s">
        <v>8271</v>
      </c>
      <c r="Q2897" s="9"/>
      <c r="R2897" s="16">
        <f t="shared" si="135"/>
        <v>41811.555462962962</v>
      </c>
      <c r="S2897" s="16">
        <f t="shared" si="136"/>
        <v>41812.875</v>
      </c>
      <c r="T2897" s="16">
        <v>41811.555462962962</v>
      </c>
      <c r="U2897" s="16">
        <v>41812.875</v>
      </c>
      <c r="Z2897" s="16"/>
    </row>
    <row r="2898" spans="1:26" ht="64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37"/>
        <v>0.20833333333333334</v>
      </c>
      <c r="P2898" s="14" t="s">
        <v>8271</v>
      </c>
      <c r="Q2898" s="9"/>
      <c r="R2898" s="16">
        <f t="shared" si="135"/>
        <v>42701.908807870372</v>
      </c>
      <c r="S2898" s="16">
        <f t="shared" si="136"/>
        <v>42716.25</v>
      </c>
      <c r="T2898" s="16">
        <v>42701.908807870372</v>
      </c>
      <c r="U2898" s="16">
        <v>42716.25</v>
      </c>
      <c r="Z2898" s="16"/>
    </row>
    <row r="2899" spans="1:26" ht="96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37"/>
        <v>4.583333333333333E-2</v>
      </c>
      <c r="P2899" s="14" t="s">
        <v>8271</v>
      </c>
      <c r="Q2899" s="9"/>
      <c r="R2899" s="16">
        <f t="shared" si="135"/>
        <v>42258.646504629629</v>
      </c>
      <c r="S2899" s="16">
        <f t="shared" si="136"/>
        <v>42288.645196759258</v>
      </c>
      <c r="T2899" s="16">
        <v>42258.646504629629</v>
      </c>
      <c r="U2899" s="16">
        <v>42288.645196759258</v>
      </c>
      <c r="Z2899" s="16"/>
    </row>
    <row r="2900" spans="1:26" ht="96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37"/>
        <v>4.2133333333333335E-2</v>
      </c>
      <c r="P2900" s="14" t="s">
        <v>8271</v>
      </c>
      <c r="Q2900" s="9"/>
      <c r="R2900" s="16">
        <f t="shared" si="135"/>
        <v>42278.664965277778</v>
      </c>
      <c r="S2900" s="16">
        <f t="shared" si="136"/>
        <v>42308.664965277778</v>
      </c>
      <c r="T2900" s="16">
        <v>42278.664965277778</v>
      </c>
      <c r="U2900" s="16">
        <v>42308.664965277778</v>
      </c>
      <c r="Z2900" s="16"/>
    </row>
    <row r="2901" spans="1:26" ht="96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37"/>
        <v>0</v>
      </c>
      <c r="P2901" s="14" t="s">
        <v>8271</v>
      </c>
      <c r="Q2901" s="9"/>
      <c r="R2901" s="16">
        <f t="shared" si="135"/>
        <v>42515.078217592592</v>
      </c>
      <c r="S2901" s="16">
        <f t="shared" si="136"/>
        <v>42575.078217592592</v>
      </c>
      <c r="T2901" s="16">
        <v>42515.078217592592</v>
      </c>
      <c r="U2901" s="16">
        <v>42575.078217592592</v>
      </c>
      <c r="Z2901" s="16"/>
    </row>
    <row r="2902" spans="1:26" ht="112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37"/>
        <v>0.61909090909090914</v>
      </c>
      <c r="P2902" s="14" t="s">
        <v>8271</v>
      </c>
      <c r="Q2902" s="9"/>
      <c r="R2902" s="16">
        <f t="shared" si="135"/>
        <v>41830.234166666669</v>
      </c>
      <c r="S2902" s="16">
        <f t="shared" si="136"/>
        <v>41860.234166666669</v>
      </c>
      <c r="T2902" s="16">
        <v>41830.234166666669</v>
      </c>
      <c r="U2902" s="16">
        <v>41860.234166666669</v>
      </c>
      <c r="Z2902" s="16"/>
    </row>
    <row r="2903" spans="1:26" ht="96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37"/>
        <v>8.0000000000000002E-3</v>
      </c>
      <c r="P2903" s="14" t="s">
        <v>8271</v>
      </c>
      <c r="Q2903" s="9"/>
      <c r="R2903" s="16">
        <f t="shared" si="135"/>
        <v>41982.904386574075</v>
      </c>
      <c r="S2903" s="16">
        <f t="shared" si="136"/>
        <v>42042.904386574075</v>
      </c>
      <c r="T2903" s="16">
        <v>41982.904386574075</v>
      </c>
      <c r="U2903" s="16">
        <v>42042.904386574075</v>
      </c>
      <c r="Z2903" s="16"/>
    </row>
    <row r="2904" spans="1:26" ht="64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37"/>
        <v>1.6666666666666666E-4</v>
      </c>
      <c r="P2904" s="14" t="s">
        <v>8271</v>
      </c>
      <c r="Q2904" s="9"/>
      <c r="R2904" s="16">
        <f t="shared" si="135"/>
        <v>42210.439768518518</v>
      </c>
      <c r="S2904" s="16">
        <f t="shared" si="136"/>
        <v>42240.439768518518</v>
      </c>
      <c r="T2904" s="16">
        <v>42210.439768518518</v>
      </c>
      <c r="U2904" s="16">
        <v>42240.439768518518</v>
      </c>
      <c r="Z2904" s="16"/>
    </row>
    <row r="2905" spans="1:26" ht="96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37"/>
        <v>7.7999999999999996E-3</v>
      </c>
      <c r="P2905" s="14" t="s">
        <v>8271</v>
      </c>
      <c r="Q2905" s="9"/>
      <c r="R2905" s="16">
        <f t="shared" si="135"/>
        <v>42196.166874999995</v>
      </c>
      <c r="S2905" s="16">
        <f t="shared" si="136"/>
        <v>42256.166874999995</v>
      </c>
      <c r="T2905" s="16">
        <v>42196.166874999995</v>
      </c>
      <c r="U2905" s="16">
        <v>42256.166874999995</v>
      </c>
      <c r="Z2905" s="16"/>
    </row>
    <row r="2906" spans="1:26" ht="96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37"/>
        <v>0.05</v>
      </c>
      <c r="P2906" s="14" t="s">
        <v>8271</v>
      </c>
      <c r="Q2906" s="9"/>
      <c r="R2906" s="16">
        <f t="shared" si="135"/>
        <v>41940.967951388891</v>
      </c>
      <c r="S2906" s="16">
        <f t="shared" si="136"/>
        <v>41952.5</v>
      </c>
      <c r="T2906" s="16">
        <v>41940.967951388891</v>
      </c>
      <c r="U2906" s="16">
        <v>41952.5</v>
      </c>
      <c r="Z2906" s="16"/>
    </row>
    <row r="2907" spans="1:26" ht="80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37"/>
        <v>0.17771428571428571</v>
      </c>
      <c r="P2907" s="14" t="s">
        <v>8271</v>
      </c>
      <c r="Q2907" s="9"/>
      <c r="R2907" s="16">
        <f t="shared" si="135"/>
        <v>42606.056863425925</v>
      </c>
      <c r="S2907" s="16">
        <f t="shared" si="136"/>
        <v>42620.056863425925</v>
      </c>
      <c r="T2907" s="16">
        <v>42606.056863425925</v>
      </c>
      <c r="U2907" s="16">
        <v>42620.056863425925</v>
      </c>
      <c r="Z2907" s="16"/>
    </row>
    <row r="2908" spans="1:26" ht="112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37"/>
        <v>9.4166666666666662E-2</v>
      </c>
      <c r="P2908" s="14" t="s">
        <v>8271</v>
      </c>
      <c r="Q2908" s="9"/>
      <c r="R2908" s="16">
        <f t="shared" si="135"/>
        <v>42199.648912037039</v>
      </c>
      <c r="S2908" s="16">
        <f t="shared" si="136"/>
        <v>42217.041666666672</v>
      </c>
      <c r="T2908" s="16">
        <v>42199.648912037039</v>
      </c>
      <c r="U2908" s="16">
        <v>42217.041666666672</v>
      </c>
      <c r="Z2908" s="16"/>
    </row>
    <row r="2909" spans="1:26" ht="96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37"/>
        <v>8.0000000000000004E-4</v>
      </c>
      <c r="P2909" s="14" t="s">
        <v>8271</v>
      </c>
      <c r="Q2909" s="9"/>
      <c r="R2909" s="16">
        <f t="shared" si="135"/>
        <v>42444.877743055549</v>
      </c>
      <c r="S2909" s="16">
        <f t="shared" si="136"/>
        <v>42504.877743055549</v>
      </c>
      <c r="T2909" s="16">
        <v>42444.877743055549</v>
      </c>
      <c r="U2909" s="16">
        <v>42504.877743055549</v>
      </c>
      <c r="Z2909" s="16"/>
    </row>
    <row r="2910" spans="1:26" ht="96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37"/>
        <v>2.75E-2</v>
      </c>
      <c r="P2910" s="14" t="s">
        <v>8271</v>
      </c>
      <c r="Q2910" s="9"/>
      <c r="R2910" s="16">
        <f t="shared" si="135"/>
        <v>42499.731701388882</v>
      </c>
      <c r="S2910" s="16">
        <f t="shared" si="136"/>
        <v>42529.731701388882</v>
      </c>
      <c r="T2910" s="16">
        <v>42499.731701388882</v>
      </c>
      <c r="U2910" s="16">
        <v>42529.731701388882</v>
      </c>
      <c r="Z2910" s="16"/>
    </row>
    <row r="2911" spans="1:26" ht="96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37"/>
        <v>1.1111111111111112E-4</v>
      </c>
      <c r="P2911" s="14" t="s">
        <v>8271</v>
      </c>
      <c r="Q2911" s="9"/>
      <c r="R2911" s="16">
        <f t="shared" si="135"/>
        <v>41929.266215277778</v>
      </c>
      <c r="S2911" s="16">
        <f t="shared" si="136"/>
        <v>41968.823611111111</v>
      </c>
      <c r="T2911" s="16">
        <v>41929.266215277778</v>
      </c>
      <c r="U2911" s="16">
        <v>41968.823611111111</v>
      </c>
      <c r="Z2911" s="16"/>
    </row>
    <row r="2912" spans="1:26" ht="96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37"/>
        <v>3.3333333333333335E-5</v>
      </c>
      <c r="P2912" s="14" t="s">
        <v>8271</v>
      </c>
      <c r="Q2912" s="9"/>
      <c r="R2912" s="16">
        <f t="shared" si="135"/>
        <v>42107.841284722221</v>
      </c>
      <c r="S2912" s="16">
        <f t="shared" si="136"/>
        <v>42167.841284722221</v>
      </c>
      <c r="T2912" s="16">
        <v>42107.841284722221</v>
      </c>
      <c r="U2912" s="16">
        <v>42167.841284722221</v>
      </c>
      <c r="Z2912" s="16"/>
    </row>
    <row r="2913" spans="1:26" ht="96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37"/>
        <v>0.36499999999999999</v>
      </c>
      <c r="P2913" s="14" t="s">
        <v>8271</v>
      </c>
      <c r="Q2913" s="9"/>
      <c r="R2913" s="16">
        <f t="shared" si="135"/>
        <v>42142.768819444449</v>
      </c>
      <c r="S2913" s="16">
        <f t="shared" si="136"/>
        <v>42182.768819444449</v>
      </c>
      <c r="T2913" s="16">
        <v>42142.768819444449</v>
      </c>
      <c r="U2913" s="16">
        <v>42182.768819444449</v>
      </c>
      <c r="Z2913" s="16"/>
    </row>
    <row r="2914" spans="1:26" ht="96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37"/>
        <v>0.14058171745152354</v>
      </c>
      <c r="P2914" s="14" t="s">
        <v>8271</v>
      </c>
      <c r="Q2914" s="9"/>
      <c r="R2914" s="16">
        <f t="shared" si="135"/>
        <v>42354.131643518514</v>
      </c>
      <c r="S2914" s="16">
        <f t="shared" si="136"/>
        <v>42384.131643518514</v>
      </c>
      <c r="T2914" s="16">
        <v>42354.131643518514</v>
      </c>
      <c r="U2914" s="16">
        <v>42384.131643518514</v>
      </c>
      <c r="Z2914" s="16"/>
    </row>
    <row r="2915" spans="1:26" ht="96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37"/>
        <v>2.0000000000000001E-4</v>
      </c>
      <c r="P2915" s="14" t="s">
        <v>8271</v>
      </c>
      <c r="Q2915" s="9"/>
      <c r="R2915" s="16">
        <f t="shared" si="135"/>
        <v>41828.922905092593</v>
      </c>
      <c r="S2915" s="16">
        <f t="shared" si="136"/>
        <v>41888.922905092593</v>
      </c>
      <c r="T2915" s="16">
        <v>41828.922905092593</v>
      </c>
      <c r="U2915" s="16">
        <v>41888.922905092593</v>
      </c>
      <c r="Z2915" s="16"/>
    </row>
    <row r="2916" spans="1:26" ht="64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37"/>
        <v>4.0000000000000003E-5</v>
      </c>
      <c r="P2916" s="14" t="s">
        <v>8271</v>
      </c>
      <c r="Q2916" s="9"/>
      <c r="R2916" s="16">
        <f t="shared" si="135"/>
        <v>42017.907337962963</v>
      </c>
      <c r="S2916" s="16">
        <f t="shared" si="136"/>
        <v>42077.865671296298</v>
      </c>
      <c r="T2916" s="16">
        <v>42017.907337962963</v>
      </c>
      <c r="U2916" s="16">
        <v>42077.865671296298</v>
      </c>
      <c r="Z2916" s="16"/>
    </row>
    <row r="2917" spans="1:26" ht="96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37"/>
        <v>0.61099999999999999</v>
      </c>
      <c r="P2917" s="14" t="s">
        <v>8271</v>
      </c>
      <c r="Q2917" s="9"/>
      <c r="R2917" s="16">
        <f t="shared" si="135"/>
        <v>42415.398032407407</v>
      </c>
      <c r="S2917" s="16">
        <f t="shared" si="136"/>
        <v>42445.356365740736</v>
      </c>
      <c r="T2917" s="16">
        <v>42415.398032407407</v>
      </c>
      <c r="U2917" s="16">
        <v>42445.356365740736</v>
      </c>
      <c r="Z2917" s="16"/>
    </row>
    <row r="2918" spans="1:26" ht="80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37"/>
        <v>7.8378378378378383E-2</v>
      </c>
      <c r="P2918" s="14" t="s">
        <v>8271</v>
      </c>
      <c r="Q2918" s="9"/>
      <c r="R2918" s="16">
        <f t="shared" si="135"/>
        <v>41755.476724537039</v>
      </c>
      <c r="S2918" s="16">
        <f t="shared" si="136"/>
        <v>41778.476724537039</v>
      </c>
      <c r="T2918" s="16">
        <v>41755.476724537039</v>
      </c>
      <c r="U2918" s="16">
        <v>41778.476724537039</v>
      </c>
      <c r="Z2918" s="16"/>
    </row>
    <row r="2919" spans="1:26" ht="80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37"/>
        <v>0.2185</v>
      </c>
      <c r="P2919" s="14" t="s">
        <v>8271</v>
      </c>
      <c r="Q2919" s="9"/>
      <c r="R2919" s="16">
        <f t="shared" si="135"/>
        <v>42245.234340277777</v>
      </c>
      <c r="S2919" s="16">
        <f t="shared" si="136"/>
        <v>42263.234340277777</v>
      </c>
      <c r="T2919" s="16">
        <v>42245.234340277777</v>
      </c>
      <c r="U2919" s="16">
        <v>42263.234340277777</v>
      </c>
      <c r="Z2919" s="16"/>
    </row>
    <row r="2920" spans="1:26" ht="80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37"/>
        <v>0.27239999999999998</v>
      </c>
      <c r="P2920" s="14" t="s">
        <v>8271</v>
      </c>
      <c r="Q2920" s="9"/>
      <c r="R2920" s="16">
        <f t="shared" si="135"/>
        <v>42278.629710648151</v>
      </c>
      <c r="S2920" s="16">
        <f t="shared" si="136"/>
        <v>42306.629710648151</v>
      </c>
      <c r="T2920" s="16">
        <v>42278.629710648151</v>
      </c>
      <c r="U2920" s="16">
        <v>42306.629710648151</v>
      </c>
      <c r="Z2920" s="16"/>
    </row>
    <row r="2921" spans="1:26" ht="80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37"/>
        <v>8.5000000000000006E-2</v>
      </c>
      <c r="P2921" s="14" t="s">
        <v>8271</v>
      </c>
      <c r="Q2921" s="9"/>
      <c r="R2921" s="16">
        <f t="shared" si="135"/>
        <v>41826.61954861111</v>
      </c>
      <c r="S2921" s="16">
        <f t="shared" si="136"/>
        <v>41856.61954861111</v>
      </c>
      <c r="T2921" s="16">
        <v>41826.61954861111</v>
      </c>
      <c r="U2921" s="16">
        <v>41856.61954861111</v>
      </c>
      <c r="Z2921" s="16"/>
    </row>
    <row r="2922" spans="1:26" ht="96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37"/>
        <v>0.26840000000000003</v>
      </c>
      <c r="P2922" s="14" t="s">
        <v>8271</v>
      </c>
      <c r="Q2922" s="9"/>
      <c r="R2922" s="16">
        <f t="shared" si="135"/>
        <v>42058.792476851857</v>
      </c>
      <c r="S2922" s="16">
        <f t="shared" si="136"/>
        <v>42088.750810185185</v>
      </c>
      <c r="T2922" s="16">
        <v>42058.792476851857</v>
      </c>
      <c r="U2922" s="16">
        <v>42088.750810185185</v>
      </c>
      <c r="Z2922" s="16"/>
    </row>
    <row r="2923" spans="1:26" ht="64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37"/>
        <v>1.29</v>
      </c>
      <c r="P2923" s="14" t="s">
        <v>8305</v>
      </c>
      <c r="Q2923" s="9"/>
      <c r="R2923" s="16">
        <f t="shared" si="135"/>
        <v>41877.886620370373</v>
      </c>
      <c r="S2923" s="16">
        <f t="shared" si="136"/>
        <v>41907.886620370373</v>
      </c>
      <c r="T2923" s="16">
        <v>41877.886620370373</v>
      </c>
      <c r="U2923" s="16">
        <v>41907.886620370373</v>
      </c>
      <c r="Z2923" s="16"/>
    </row>
    <row r="2924" spans="1:26" ht="96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37"/>
        <v>1</v>
      </c>
      <c r="P2924" s="14" t="s">
        <v>8305</v>
      </c>
      <c r="Q2924" s="9"/>
      <c r="R2924" s="16">
        <f t="shared" si="135"/>
        <v>42097.874155092592</v>
      </c>
      <c r="S2924" s="16">
        <f t="shared" si="136"/>
        <v>42142.874155092592</v>
      </c>
      <c r="T2924" s="16">
        <v>42097.874155092592</v>
      </c>
      <c r="U2924" s="16">
        <v>42142.874155092592</v>
      </c>
      <c r="Z2924" s="16"/>
    </row>
    <row r="2925" spans="1:26" ht="80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37"/>
        <v>1</v>
      </c>
      <c r="P2925" s="14" t="s">
        <v>8305</v>
      </c>
      <c r="Q2925" s="9"/>
      <c r="R2925" s="16">
        <f t="shared" si="135"/>
        <v>42013.15253472222</v>
      </c>
      <c r="S2925" s="16">
        <f t="shared" si="136"/>
        <v>42028.125</v>
      </c>
      <c r="T2925" s="16">
        <v>42013.15253472222</v>
      </c>
      <c r="U2925" s="16">
        <v>42028.125</v>
      </c>
      <c r="Z2925" s="16"/>
    </row>
    <row r="2926" spans="1:26" ht="96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37"/>
        <v>1.032</v>
      </c>
      <c r="P2926" s="14" t="s">
        <v>8305</v>
      </c>
      <c r="Q2926" s="9"/>
      <c r="R2926" s="16">
        <f t="shared" si="135"/>
        <v>42103.556828703702</v>
      </c>
      <c r="S2926" s="16">
        <f t="shared" si="136"/>
        <v>42133.165972222225</v>
      </c>
      <c r="T2926" s="16">
        <v>42103.556828703702</v>
      </c>
      <c r="U2926" s="16">
        <v>42133.165972222225</v>
      </c>
      <c r="Z2926" s="16"/>
    </row>
    <row r="2927" spans="1:26" ht="80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37"/>
        <v>1.0244597777777777</v>
      </c>
      <c r="P2927" s="14" t="s">
        <v>8305</v>
      </c>
      <c r="Q2927" s="9"/>
      <c r="R2927" s="16">
        <f t="shared" si="135"/>
        <v>41863.584120370368</v>
      </c>
      <c r="S2927" s="16">
        <f t="shared" si="136"/>
        <v>41893.584120370368</v>
      </c>
      <c r="T2927" s="16">
        <v>41863.584120370368</v>
      </c>
      <c r="U2927" s="16">
        <v>41893.584120370368</v>
      </c>
      <c r="Z2927" s="16"/>
    </row>
    <row r="2928" spans="1:26" ht="96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37"/>
        <v>1.25</v>
      </c>
      <c r="P2928" s="14" t="s">
        <v>8305</v>
      </c>
      <c r="Q2928" s="9"/>
      <c r="R2928" s="16">
        <f t="shared" si="135"/>
        <v>42044.765960648147</v>
      </c>
      <c r="S2928" s="16">
        <f t="shared" si="136"/>
        <v>42058.765960648147</v>
      </c>
      <c r="T2928" s="16">
        <v>42044.765960648147</v>
      </c>
      <c r="U2928" s="16">
        <v>42058.765960648147</v>
      </c>
      <c r="Z2928" s="16"/>
    </row>
    <row r="2929" spans="1:26" ht="96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37"/>
        <v>1.3083333333333333</v>
      </c>
      <c r="P2929" s="14" t="s">
        <v>8305</v>
      </c>
      <c r="Q2929" s="9"/>
      <c r="R2929" s="16">
        <f t="shared" si="135"/>
        <v>41806.669317129628</v>
      </c>
      <c r="S2929" s="16">
        <f t="shared" si="136"/>
        <v>41835.208333333336</v>
      </c>
      <c r="T2929" s="16">
        <v>41806.669317129628</v>
      </c>
      <c r="U2929" s="16">
        <v>41835.208333333336</v>
      </c>
      <c r="Z2929" s="16"/>
    </row>
    <row r="2930" spans="1:26" ht="48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37"/>
        <v>1</v>
      </c>
      <c r="P2930" s="14" t="s">
        <v>8305</v>
      </c>
      <c r="Q2930" s="9"/>
      <c r="R2930" s="16">
        <f t="shared" si="135"/>
        <v>42403.998217592598</v>
      </c>
      <c r="S2930" s="16">
        <f t="shared" si="136"/>
        <v>42433.998217592598</v>
      </c>
      <c r="T2930" s="16">
        <v>42403.998217592598</v>
      </c>
      <c r="U2930" s="16">
        <v>42433.998217592598</v>
      </c>
      <c r="Z2930" s="16"/>
    </row>
    <row r="2931" spans="1:26" ht="96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37"/>
        <v>1.02069375</v>
      </c>
      <c r="P2931" s="14" t="s">
        <v>8305</v>
      </c>
      <c r="Q2931" s="9"/>
      <c r="R2931" s="16">
        <f t="shared" si="135"/>
        <v>41754.564328703702</v>
      </c>
      <c r="S2931" s="16">
        <f t="shared" si="136"/>
        <v>41784.564328703702</v>
      </c>
      <c r="T2931" s="16">
        <v>41754.564328703702</v>
      </c>
      <c r="U2931" s="16">
        <v>41784.564328703702</v>
      </c>
      <c r="Z2931" s="16"/>
    </row>
    <row r="2932" spans="1:26" ht="96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37"/>
        <v>1.0092000000000001</v>
      </c>
      <c r="P2932" s="14" t="s">
        <v>8305</v>
      </c>
      <c r="Q2932" s="9"/>
      <c r="R2932" s="16">
        <f t="shared" si="135"/>
        <v>42101.584074074075</v>
      </c>
      <c r="S2932" s="16">
        <f t="shared" si="136"/>
        <v>42131.584074074075</v>
      </c>
      <c r="T2932" s="16">
        <v>42101.584074074075</v>
      </c>
      <c r="U2932" s="16">
        <v>42131.584074074075</v>
      </c>
      <c r="Z2932" s="16"/>
    </row>
    <row r="2933" spans="1:26" ht="96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37"/>
        <v>1.06</v>
      </c>
      <c r="P2933" s="14" t="s">
        <v>8305</v>
      </c>
      <c r="Q2933" s="9"/>
      <c r="R2933" s="16">
        <f t="shared" si="135"/>
        <v>41872.291238425925</v>
      </c>
      <c r="S2933" s="16">
        <f t="shared" si="136"/>
        <v>41897.255555555559</v>
      </c>
      <c r="T2933" s="16">
        <v>41872.291238425925</v>
      </c>
      <c r="U2933" s="16">
        <v>41897.255555555559</v>
      </c>
      <c r="Z2933" s="16"/>
    </row>
    <row r="2934" spans="1:26" ht="96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37"/>
        <v>1.0509677419354839</v>
      </c>
      <c r="P2934" s="14" t="s">
        <v>8305</v>
      </c>
      <c r="Q2934" s="9"/>
      <c r="R2934" s="16">
        <f t="shared" si="135"/>
        <v>42025.164780092593</v>
      </c>
      <c r="S2934" s="16">
        <f t="shared" si="136"/>
        <v>42056.458333333328</v>
      </c>
      <c r="T2934" s="16">
        <v>42025.164780092593</v>
      </c>
      <c r="U2934" s="16">
        <v>42056.458333333328</v>
      </c>
      <c r="Z2934" s="16"/>
    </row>
    <row r="2935" spans="1:26" ht="96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37"/>
        <v>1.0276000000000001</v>
      </c>
      <c r="P2935" s="14" t="s">
        <v>8305</v>
      </c>
      <c r="Q2935" s="9"/>
      <c r="R2935" s="16">
        <f t="shared" si="135"/>
        <v>42495.956631944442</v>
      </c>
      <c r="S2935" s="16">
        <f t="shared" si="136"/>
        <v>42525.956631944442</v>
      </c>
      <c r="T2935" s="16">
        <v>42495.956631944442</v>
      </c>
      <c r="U2935" s="16">
        <v>42525.956631944442</v>
      </c>
      <c r="Z2935" s="16"/>
    </row>
    <row r="2936" spans="1:26" ht="80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37"/>
        <v>1.08</v>
      </c>
      <c r="P2936" s="14" t="s">
        <v>8305</v>
      </c>
      <c r="Q2936" s="9"/>
      <c r="R2936" s="16">
        <f t="shared" si="135"/>
        <v>41775.636157407411</v>
      </c>
      <c r="S2936" s="16">
        <f t="shared" si="136"/>
        <v>41805.636157407411</v>
      </c>
      <c r="T2936" s="16">
        <v>41775.636157407411</v>
      </c>
      <c r="U2936" s="16">
        <v>41805.636157407411</v>
      </c>
      <c r="Z2936" s="16"/>
    </row>
    <row r="2937" spans="1:26" ht="80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37"/>
        <v>1.0088571428571429</v>
      </c>
      <c r="P2937" s="14" t="s">
        <v>8305</v>
      </c>
      <c r="Q2937" s="9"/>
      <c r="R2937" s="16">
        <f t="shared" si="135"/>
        <v>42553.583425925928</v>
      </c>
      <c r="S2937" s="16">
        <f t="shared" si="136"/>
        <v>42611.708333333328</v>
      </c>
      <c r="T2937" s="16">
        <v>42553.583425925928</v>
      </c>
      <c r="U2937" s="16">
        <v>42611.708333333328</v>
      </c>
      <c r="Z2937" s="16"/>
    </row>
    <row r="2938" spans="1:26" ht="96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37"/>
        <v>1.28</v>
      </c>
      <c r="P2938" s="14" t="s">
        <v>8305</v>
      </c>
      <c r="Q2938" s="9"/>
      <c r="R2938" s="16">
        <f t="shared" si="135"/>
        <v>41912.650729166664</v>
      </c>
      <c r="S2938" s="16">
        <f t="shared" si="136"/>
        <v>41925.207638888889</v>
      </c>
      <c r="T2938" s="16">
        <v>41912.650729166664</v>
      </c>
      <c r="U2938" s="16">
        <v>41925.207638888889</v>
      </c>
      <c r="Z2938" s="16"/>
    </row>
    <row r="2939" spans="1:26" ht="64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37"/>
        <v>1.3333333333333333</v>
      </c>
      <c r="P2939" s="14" t="s">
        <v>8305</v>
      </c>
      <c r="Q2939" s="9"/>
      <c r="R2939" s="16">
        <f t="shared" si="135"/>
        <v>41803.457326388889</v>
      </c>
      <c r="S2939" s="16">
        <f t="shared" si="136"/>
        <v>41833.457326388889</v>
      </c>
      <c r="T2939" s="16">
        <v>41803.457326388889</v>
      </c>
      <c r="U2939" s="16">
        <v>41833.457326388889</v>
      </c>
      <c r="Z2939" s="16"/>
    </row>
    <row r="2940" spans="1:26" ht="96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37"/>
        <v>1.0137499999999999</v>
      </c>
      <c r="P2940" s="14" t="s">
        <v>8305</v>
      </c>
      <c r="Q2940" s="9"/>
      <c r="R2940" s="16">
        <f t="shared" si="135"/>
        <v>42004.703865740739</v>
      </c>
      <c r="S2940" s="16">
        <f t="shared" si="136"/>
        <v>42034.703865740739</v>
      </c>
      <c r="T2940" s="16">
        <v>42004.703865740739</v>
      </c>
      <c r="U2940" s="16">
        <v>42034.703865740739</v>
      </c>
      <c r="Z2940" s="16"/>
    </row>
    <row r="2941" spans="1:26" ht="112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37"/>
        <v>1.0287500000000001</v>
      </c>
      <c r="P2941" s="14" t="s">
        <v>8305</v>
      </c>
      <c r="Q2941" s="9"/>
      <c r="R2941" s="16">
        <f t="shared" si="135"/>
        <v>41845.809166666666</v>
      </c>
      <c r="S2941" s="16">
        <f t="shared" si="136"/>
        <v>41879.041666666664</v>
      </c>
      <c r="T2941" s="16">
        <v>41845.809166666666</v>
      </c>
      <c r="U2941" s="16">
        <v>41879.041666666664</v>
      </c>
      <c r="Z2941" s="16"/>
    </row>
    <row r="2942" spans="1:26" ht="80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37"/>
        <v>1.0724</v>
      </c>
      <c r="P2942" s="14" t="s">
        <v>8305</v>
      </c>
      <c r="Q2942" s="9"/>
      <c r="R2942" s="16">
        <f t="shared" si="135"/>
        <v>41982.773356481484</v>
      </c>
      <c r="S2942" s="16">
        <f t="shared" si="136"/>
        <v>42022.773356481484</v>
      </c>
      <c r="T2942" s="16">
        <v>41982.773356481484</v>
      </c>
      <c r="U2942" s="16">
        <v>42022.773356481484</v>
      </c>
      <c r="Z2942" s="16"/>
    </row>
    <row r="2943" spans="1:26" ht="96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37"/>
        <v>4.0000000000000003E-5</v>
      </c>
      <c r="P2943" s="14" t="s">
        <v>8303</v>
      </c>
      <c r="Q2943" s="9"/>
      <c r="R2943" s="16">
        <f t="shared" si="135"/>
        <v>42034.960127314815</v>
      </c>
      <c r="S2943" s="16">
        <f t="shared" si="136"/>
        <v>42064.960127314815</v>
      </c>
      <c r="T2943" s="16">
        <v>42034.960127314815</v>
      </c>
      <c r="U2943" s="16">
        <v>42064.960127314815</v>
      </c>
      <c r="Z2943" s="16"/>
    </row>
    <row r="2944" spans="1:26" ht="96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37"/>
        <v>0.20424999999999999</v>
      </c>
      <c r="P2944" s="14" t="s">
        <v>8303</v>
      </c>
      <c r="Q2944" s="9"/>
      <c r="R2944" s="16">
        <f t="shared" si="135"/>
        <v>42334.803923611107</v>
      </c>
      <c r="S2944" s="16">
        <f t="shared" si="136"/>
        <v>42354.845833333333</v>
      </c>
      <c r="T2944" s="16">
        <v>42334.803923611107</v>
      </c>
      <c r="U2944" s="16">
        <v>42354.845833333333</v>
      </c>
      <c r="Z2944" s="16"/>
    </row>
    <row r="2945" spans="1:26" ht="96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37"/>
        <v>0</v>
      </c>
      <c r="P2945" s="14" t="s">
        <v>8303</v>
      </c>
      <c r="Q2945" s="9"/>
      <c r="R2945" s="16">
        <f t="shared" si="135"/>
        <v>42077.129398148143</v>
      </c>
      <c r="S2945" s="16">
        <f t="shared" si="136"/>
        <v>42107.129398148143</v>
      </c>
      <c r="T2945" s="16">
        <v>42077.129398148143</v>
      </c>
      <c r="U2945" s="16">
        <v>42107.129398148143</v>
      </c>
      <c r="Z2945" s="16"/>
    </row>
    <row r="2946" spans="1:26" ht="80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37"/>
        <v>0.01</v>
      </c>
      <c r="P2946" s="14" t="s">
        <v>8303</v>
      </c>
      <c r="Q2946" s="9"/>
      <c r="R2946" s="16">
        <f t="shared" ref="R2946:T3009" si="138">(((J2946/60)/60)/24)+DATE(1970,1,1)</f>
        <v>42132.9143287037</v>
      </c>
      <c r="S2946" s="16">
        <f t="shared" ref="S2946:S3009" si="139">(((I2946/60)/60)/24)+DATE(1970,1,1)</f>
        <v>42162.9143287037</v>
      </c>
      <c r="T2946" s="16">
        <v>42132.9143287037</v>
      </c>
      <c r="U2946" s="16">
        <v>42162.9143287037</v>
      </c>
      <c r="Z2946" s="16"/>
    </row>
    <row r="2947" spans="1:26" ht="96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40">E2947/D2947</f>
        <v>0</v>
      </c>
      <c r="P2947" s="14" t="s">
        <v>8303</v>
      </c>
      <c r="Q2947" s="9"/>
      <c r="R2947" s="16">
        <f t="shared" si="138"/>
        <v>42118.139583333337</v>
      </c>
      <c r="S2947" s="16">
        <f t="shared" si="139"/>
        <v>42148.139583333337</v>
      </c>
      <c r="T2947" s="16">
        <v>42118.139583333337</v>
      </c>
      <c r="U2947" s="16">
        <v>42148.139583333337</v>
      </c>
      <c r="Z2947" s="16"/>
    </row>
    <row r="2948" spans="1:26" ht="96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40"/>
        <v>1E-3</v>
      </c>
      <c r="P2948" s="14" t="s">
        <v>8303</v>
      </c>
      <c r="Q2948" s="9"/>
      <c r="R2948" s="16">
        <f t="shared" si="138"/>
        <v>42567.531157407408</v>
      </c>
      <c r="S2948" s="16">
        <f t="shared" si="139"/>
        <v>42597.531157407408</v>
      </c>
      <c r="T2948" s="16">
        <v>42567.531157407408</v>
      </c>
      <c r="U2948" s="16">
        <v>42597.531157407408</v>
      </c>
      <c r="Z2948" s="16"/>
    </row>
    <row r="2949" spans="1:26" ht="96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40"/>
        <v>4.2880000000000001E-2</v>
      </c>
      <c r="P2949" s="14" t="s">
        <v>8303</v>
      </c>
      <c r="Q2949" s="9"/>
      <c r="R2949" s="16">
        <f t="shared" si="138"/>
        <v>42649.562118055561</v>
      </c>
      <c r="S2949" s="16">
        <f t="shared" si="139"/>
        <v>42698.715972222228</v>
      </c>
      <c r="T2949" s="16">
        <v>42649.562118055561</v>
      </c>
      <c r="U2949" s="16">
        <v>42698.715972222228</v>
      </c>
      <c r="Z2949" s="16"/>
    </row>
    <row r="2950" spans="1:26" ht="96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40"/>
        <v>4.8000000000000001E-5</v>
      </c>
      <c r="P2950" s="14" t="s">
        <v>8303</v>
      </c>
      <c r="Q2950" s="9"/>
      <c r="R2950" s="16">
        <f t="shared" si="138"/>
        <v>42097.649224537032</v>
      </c>
      <c r="S2950" s="16">
        <f t="shared" si="139"/>
        <v>42157.649224537032</v>
      </c>
      <c r="T2950" s="16">
        <v>42097.649224537032</v>
      </c>
      <c r="U2950" s="16">
        <v>42157.649224537032</v>
      </c>
      <c r="Z2950" s="16"/>
    </row>
    <row r="2951" spans="1:26" ht="112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40"/>
        <v>2.5000000000000001E-2</v>
      </c>
      <c r="P2951" s="14" t="s">
        <v>8303</v>
      </c>
      <c r="Q2951" s="9"/>
      <c r="R2951" s="16">
        <f t="shared" si="138"/>
        <v>42297.823113425926</v>
      </c>
      <c r="S2951" s="16">
        <f t="shared" si="139"/>
        <v>42327.864780092597</v>
      </c>
      <c r="T2951" s="16">
        <v>42297.823113425926</v>
      </c>
      <c r="U2951" s="16">
        <v>42327.864780092597</v>
      </c>
      <c r="Z2951" s="16"/>
    </row>
    <row r="2952" spans="1:26" ht="112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40"/>
        <v>0</v>
      </c>
      <c r="P2952" s="14" t="s">
        <v>8303</v>
      </c>
      <c r="Q2952" s="9"/>
      <c r="R2952" s="16">
        <f t="shared" si="138"/>
        <v>42362.36518518519</v>
      </c>
      <c r="S2952" s="16">
        <f t="shared" si="139"/>
        <v>42392.36518518519</v>
      </c>
      <c r="T2952" s="16">
        <v>42362.36518518519</v>
      </c>
      <c r="U2952" s="16">
        <v>42392.36518518519</v>
      </c>
      <c r="Z2952" s="16"/>
    </row>
    <row r="2953" spans="1:26" ht="112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40"/>
        <v>2.1919999999999999E-2</v>
      </c>
      <c r="P2953" s="14" t="s">
        <v>8303</v>
      </c>
      <c r="Q2953" s="9"/>
      <c r="R2953" s="16">
        <f t="shared" si="138"/>
        <v>41872.802928240737</v>
      </c>
      <c r="S2953" s="16">
        <f t="shared" si="139"/>
        <v>41917.802928240737</v>
      </c>
      <c r="T2953" s="16">
        <v>41872.802928240737</v>
      </c>
      <c r="U2953" s="16">
        <v>41917.802928240737</v>
      </c>
      <c r="Z2953" s="16"/>
    </row>
    <row r="2954" spans="1:26" ht="112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40"/>
        <v>8.0250000000000002E-2</v>
      </c>
      <c r="P2954" s="14" t="s">
        <v>8303</v>
      </c>
      <c r="Q2954" s="9"/>
      <c r="R2954" s="16">
        <f t="shared" si="138"/>
        <v>42628.690266203703</v>
      </c>
      <c r="S2954" s="16">
        <f t="shared" si="139"/>
        <v>42660.166666666672</v>
      </c>
      <c r="T2954" s="16">
        <v>42628.690266203703</v>
      </c>
      <c r="U2954" s="16">
        <v>42660.166666666672</v>
      </c>
      <c r="Z2954" s="16"/>
    </row>
    <row r="2955" spans="1:26" ht="96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40"/>
        <v>1.5125E-3</v>
      </c>
      <c r="P2955" s="14" t="s">
        <v>8303</v>
      </c>
      <c r="Q2955" s="9"/>
      <c r="R2955" s="16">
        <f t="shared" si="138"/>
        <v>42255.791909722218</v>
      </c>
      <c r="S2955" s="16">
        <f t="shared" si="139"/>
        <v>42285.791909722218</v>
      </c>
      <c r="T2955" s="16">
        <v>42255.791909722218</v>
      </c>
      <c r="U2955" s="16">
        <v>42285.791909722218</v>
      </c>
      <c r="Z2955" s="16"/>
    </row>
    <row r="2956" spans="1:26" ht="80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40"/>
        <v>0</v>
      </c>
      <c r="P2956" s="14" t="s">
        <v>8303</v>
      </c>
      <c r="Q2956" s="9"/>
      <c r="R2956" s="16">
        <f t="shared" si="138"/>
        <v>42790.583368055552</v>
      </c>
      <c r="S2956" s="16">
        <f t="shared" si="139"/>
        <v>42810.541701388895</v>
      </c>
      <c r="T2956" s="16">
        <v>42790.583368055552</v>
      </c>
      <c r="U2956" s="16">
        <v>42810.541701388895</v>
      </c>
      <c r="Z2956" s="16"/>
    </row>
    <row r="2957" spans="1:26" ht="64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40"/>
        <v>0.59583333333333333</v>
      </c>
      <c r="P2957" s="14" t="s">
        <v>8303</v>
      </c>
      <c r="Q2957" s="9"/>
      <c r="R2957" s="16">
        <f t="shared" si="138"/>
        <v>42141.741307870368</v>
      </c>
      <c r="S2957" s="16">
        <f t="shared" si="139"/>
        <v>42171.741307870368</v>
      </c>
      <c r="T2957" s="16">
        <v>42141.741307870368</v>
      </c>
      <c r="U2957" s="16">
        <v>42171.741307870368</v>
      </c>
      <c r="Z2957" s="16"/>
    </row>
    <row r="2958" spans="1:26" ht="96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40"/>
        <v>0.16734177215189874</v>
      </c>
      <c r="P2958" s="14" t="s">
        <v>8303</v>
      </c>
      <c r="Q2958" s="9"/>
      <c r="R2958" s="16">
        <f t="shared" si="138"/>
        <v>42464.958912037036</v>
      </c>
      <c r="S2958" s="16">
        <f t="shared" si="139"/>
        <v>42494.958912037036</v>
      </c>
      <c r="T2958" s="16">
        <v>42464.958912037036</v>
      </c>
      <c r="U2958" s="16">
        <v>42494.958912037036</v>
      </c>
      <c r="Z2958" s="16"/>
    </row>
    <row r="2959" spans="1:26" ht="80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40"/>
        <v>1.8666666666666668E-2</v>
      </c>
      <c r="P2959" s="14" t="s">
        <v>8303</v>
      </c>
      <c r="Q2959" s="9"/>
      <c r="R2959" s="16">
        <f t="shared" si="138"/>
        <v>42031.011249999996</v>
      </c>
      <c r="S2959" s="16">
        <f t="shared" si="139"/>
        <v>42090.969583333332</v>
      </c>
      <c r="T2959" s="16">
        <v>42031.011249999996</v>
      </c>
      <c r="U2959" s="16">
        <v>42090.969583333332</v>
      </c>
      <c r="Z2959" s="16"/>
    </row>
    <row r="2960" spans="1:26" ht="96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40"/>
        <v>0</v>
      </c>
      <c r="P2960" s="14" t="s">
        <v>8303</v>
      </c>
      <c r="Q2960" s="9"/>
      <c r="R2960" s="16">
        <f t="shared" si="138"/>
        <v>42438.779131944444</v>
      </c>
      <c r="S2960" s="16">
        <f t="shared" si="139"/>
        <v>42498.73746527778</v>
      </c>
      <c r="T2960" s="16">
        <v>42438.779131944444</v>
      </c>
      <c r="U2960" s="16">
        <v>42498.73746527778</v>
      </c>
      <c r="Z2960" s="16"/>
    </row>
    <row r="2961" spans="1:26" ht="112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40"/>
        <v>0</v>
      </c>
      <c r="P2961" s="14" t="s">
        <v>8303</v>
      </c>
      <c r="Q2961" s="9"/>
      <c r="R2961" s="16">
        <f t="shared" si="138"/>
        <v>42498.008391203708</v>
      </c>
      <c r="S2961" s="16">
        <f t="shared" si="139"/>
        <v>42528.008391203708</v>
      </c>
      <c r="T2961" s="16">
        <v>42498.008391203708</v>
      </c>
      <c r="U2961" s="16">
        <v>42528.008391203708</v>
      </c>
      <c r="Z2961" s="16"/>
    </row>
    <row r="2962" spans="1:26" ht="80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40"/>
        <v>0</v>
      </c>
      <c r="P2962" s="14" t="s">
        <v>8303</v>
      </c>
      <c r="Q2962" s="9"/>
      <c r="R2962" s="16">
        <f t="shared" si="138"/>
        <v>41863.757210648146</v>
      </c>
      <c r="S2962" s="16">
        <f t="shared" si="139"/>
        <v>41893.757210648146</v>
      </c>
      <c r="T2962" s="16">
        <v>41863.757210648146</v>
      </c>
      <c r="U2962" s="16">
        <v>41893.757210648146</v>
      </c>
      <c r="Z2962" s="16"/>
    </row>
    <row r="2963" spans="1:26" ht="96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40"/>
        <v>1.0962000000000001</v>
      </c>
      <c r="P2963" s="14" t="s">
        <v>8271</v>
      </c>
      <c r="Q2963" s="9"/>
      <c r="R2963" s="16">
        <f t="shared" si="138"/>
        <v>42061.212488425925</v>
      </c>
      <c r="S2963" s="16">
        <f t="shared" si="139"/>
        <v>42089.166666666672</v>
      </c>
      <c r="T2963" s="16">
        <v>42061.212488425925</v>
      </c>
      <c r="U2963" s="16">
        <v>42089.166666666672</v>
      </c>
      <c r="Z2963" s="16"/>
    </row>
    <row r="2964" spans="1:26" ht="96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40"/>
        <v>1.218</v>
      </c>
      <c r="P2964" s="14" t="s">
        <v>8271</v>
      </c>
      <c r="Q2964" s="9"/>
      <c r="R2964" s="16">
        <f t="shared" si="138"/>
        <v>42036.24428240741</v>
      </c>
      <c r="S2964" s="16">
        <f t="shared" si="139"/>
        <v>42064.290972222225</v>
      </c>
      <c r="T2964" s="16">
        <v>42036.24428240741</v>
      </c>
      <c r="U2964" s="16">
        <v>42064.290972222225</v>
      </c>
      <c r="Z2964" s="16"/>
    </row>
    <row r="2965" spans="1:26" ht="112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40"/>
        <v>1.0685</v>
      </c>
      <c r="P2965" s="14" t="s">
        <v>8271</v>
      </c>
      <c r="Q2965" s="9"/>
      <c r="R2965" s="16">
        <f t="shared" si="138"/>
        <v>42157.470185185186</v>
      </c>
      <c r="S2965" s="16">
        <f t="shared" si="139"/>
        <v>42187.470185185186</v>
      </c>
      <c r="T2965" s="16">
        <v>42157.470185185186</v>
      </c>
      <c r="U2965" s="16">
        <v>42187.470185185186</v>
      </c>
      <c r="Z2965" s="16"/>
    </row>
    <row r="2966" spans="1:26" ht="96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40"/>
        <v>1.0071379999999999</v>
      </c>
      <c r="P2966" s="14" t="s">
        <v>8271</v>
      </c>
      <c r="Q2966" s="9"/>
      <c r="R2966" s="16">
        <f t="shared" si="138"/>
        <v>41827.909942129627</v>
      </c>
      <c r="S2966" s="16">
        <f t="shared" si="139"/>
        <v>41857.897222222222</v>
      </c>
      <c r="T2966" s="16">
        <v>41827.909942129627</v>
      </c>
      <c r="U2966" s="16">
        <v>41857.897222222222</v>
      </c>
      <c r="Z2966" s="16"/>
    </row>
    <row r="2967" spans="1:26" ht="96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40"/>
        <v>1.0900000000000001</v>
      </c>
      <c r="P2967" s="14" t="s">
        <v>8271</v>
      </c>
      <c r="Q2967" s="9"/>
      <c r="R2967" s="16">
        <f t="shared" si="138"/>
        <v>42162.729548611111</v>
      </c>
      <c r="S2967" s="16">
        <f t="shared" si="139"/>
        <v>42192.729548611111</v>
      </c>
      <c r="T2967" s="16">
        <v>42162.729548611111</v>
      </c>
      <c r="U2967" s="16">
        <v>42192.729548611111</v>
      </c>
      <c r="Z2967" s="16"/>
    </row>
    <row r="2968" spans="1:26" ht="96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40"/>
        <v>1.1363000000000001</v>
      </c>
      <c r="P2968" s="14" t="s">
        <v>8271</v>
      </c>
      <c r="Q2968" s="9"/>
      <c r="R2968" s="16">
        <f t="shared" si="138"/>
        <v>42233.738564814819</v>
      </c>
      <c r="S2968" s="16">
        <f t="shared" si="139"/>
        <v>42263.738564814819</v>
      </c>
      <c r="T2968" s="16">
        <v>42233.738564814819</v>
      </c>
      <c r="U2968" s="16">
        <v>42263.738564814819</v>
      </c>
      <c r="Z2968" s="16"/>
    </row>
    <row r="2969" spans="1:26" ht="80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40"/>
        <v>1.1392</v>
      </c>
      <c r="P2969" s="14" t="s">
        <v>8271</v>
      </c>
      <c r="Q2969" s="9"/>
      <c r="R2969" s="16">
        <f t="shared" si="138"/>
        <v>42042.197824074072</v>
      </c>
      <c r="S2969" s="16">
        <f t="shared" si="139"/>
        <v>42072.156157407408</v>
      </c>
      <c r="T2969" s="16">
        <v>42042.197824074072</v>
      </c>
      <c r="U2969" s="16">
        <v>42072.156157407408</v>
      </c>
      <c r="Z2969" s="16"/>
    </row>
    <row r="2970" spans="1:26" ht="64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40"/>
        <v>1.06</v>
      </c>
      <c r="P2970" s="14" t="s">
        <v>8271</v>
      </c>
      <c r="Q2970" s="9"/>
      <c r="R2970" s="16">
        <f t="shared" si="138"/>
        <v>42585.523842592593</v>
      </c>
      <c r="S2970" s="16">
        <f t="shared" si="139"/>
        <v>42599.165972222225</v>
      </c>
      <c r="T2970" s="16">
        <v>42585.523842592593</v>
      </c>
      <c r="U2970" s="16">
        <v>42599.165972222225</v>
      </c>
      <c r="Z2970" s="16"/>
    </row>
    <row r="2971" spans="1:26" ht="96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40"/>
        <v>1.625</v>
      </c>
      <c r="P2971" s="14" t="s">
        <v>8271</v>
      </c>
      <c r="Q2971" s="9"/>
      <c r="R2971" s="16">
        <f t="shared" si="138"/>
        <v>42097.786493055552</v>
      </c>
      <c r="S2971" s="16">
        <f t="shared" si="139"/>
        <v>42127.952083333337</v>
      </c>
      <c r="T2971" s="16">
        <v>42097.786493055552</v>
      </c>
      <c r="U2971" s="16">
        <v>42127.952083333337</v>
      </c>
      <c r="Z2971" s="16"/>
    </row>
    <row r="2972" spans="1:26" ht="80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40"/>
        <v>1.06</v>
      </c>
      <c r="P2972" s="14" t="s">
        <v>8271</v>
      </c>
      <c r="Q2972" s="9"/>
      <c r="R2972" s="16">
        <f t="shared" si="138"/>
        <v>41808.669571759259</v>
      </c>
      <c r="S2972" s="16">
        <f t="shared" si="139"/>
        <v>41838.669571759259</v>
      </c>
      <c r="T2972" s="16">
        <v>41808.669571759259</v>
      </c>
      <c r="U2972" s="16">
        <v>41838.669571759259</v>
      </c>
      <c r="Z2972" s="16"/>
    </row>
    <row r="2973" spans="1:26" ht="96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40"/>
        <v>1.0015624999999999</v>
      </c>
      <c r="P2973" s="14" t="s">
        <v>8271</v>
      </c>
      <c r="Q2973" s="9"/>
      <c r="R2973" s="16">
        <f t="shared" si="138"/>
        <v>41852.658310185187</v>
      </c>
      <c r="S2973" s="16">
        <f t="shared" si="139"/>
        <v>41882.658310185187</v>
      </c>
      <c r="T2973" s="16">
        <v>41852.658310185187</v>
      </c>
      <c r="U2973" s="16">
        <v>41882.658310185187</v>
      </c>
      <c r="Z2973" s="16"/>
    </row>
    <row r="2974" spans="1:26" ht="64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40"/>
        <v>1.0535000000000001</v>
      </c>
      <c r="P2974" s="14" t="s">
        <v>8271</v>
      </c>
      <c r="Q2974" s="9"/>
      <c r="R2974" s="16">
        <f t="shared" si="138"/>
        <v>42694.110185185185</v>
      </c>
      <c r="S2974" s="16">
        <f t="shared" si="139"/>
        <v>42709.041666666672</v>
      </c>
      <c r="T2974" s="16">
        <v>42694.110185185185</v>
      </c>
      <c r="U2974" s="16">
        <v>42709.041666666672</v>
      </c>
      <c r="Z2974" s="16"/>
    </row>
    <row r="2975" spans="1:26" ht="96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40"/>
        <v>1.748</v>
      </c>
      <c r="P2975" s="14" t="s">
        <v>8271</v>
      </c>
      <c r="Q2975" s="9"/>
      <c r="R2975" s="16">
        <f t="shared" si="138"/>
        <v>42341.818379629629</v>
      </c>
      <c r="S2975" s="16">
        <f t="shared" si="139"/>
        <v>42370.166666666672</v>
      </c>
      <c r="T2975" s="16">
        <v>42341.818379629629</v>
      </c>
      <c r="U2975" s="16">
        <v>42370.166666666672</v>
      </c>
      <c r="Z2975" s="16"/>
    </row>
    <row r="2976" spans="1:26" ht="112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40"/>
        <v>1.02</v>
      </c>
      <c r="P2976" s="14" t="s">
        <v>8271</v>
      </c>
      <c r="Q2976" s="9"/>
      <c r="R2976" s="16">
        <f t="shared" si="138"/>
        <v>41880.061006944445</v>
      </c>
      <c r="S2976" s="16">
        <f t="shared" si="139"/>
        <v>41908.065972222219</v>
      </c>
      <c r="T2976" s="16">
        <v>41880.061006944445</v>
      </c>
      <c r="U2976" s="16">
        <v>41908.065972222219</v>
      </c>
      <c r="Z2976" s="16"/>
    </row>
    <row r="2977" spans="1:26" ht="96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40"/>
        <v>1.00125</v>
      </c>
      <c r="P2977" s="14" t="s">
        <v>8271</v>
      </c>
      <c r="Q2977" s="9"/>
      <c r="R2977" s="16">
        <f t="shared" si="138"/>
        <v>41941.683865740742</v>
      </c>
      <c r="S2977" s="16">
        <f t="shared" si="139"/>
        <v>41970.125</v>
      </c>
      <c r="T2977" s="16">
        <v>41941.683865740742</v>
      </c>
      <c r="U2977" s="16">
        <v>41970.125</v>
      </c>
      <c r="Z2977" s="16"/>
    </row>
    <row r="2978" spans="1:26" ht="80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40"/>
        <v>1.7142857142857142</v>
      </c>
      <c r="P2978" s="14" t="s">
        <v>8271</v>
      </c>
      <c r="Q2978" s="9"/>
      <c r="R2978" s="16">
        <f t="shared" si="138"/>
        <v>42425.730671296296</v>
      </c>
      <c r="S2978" s="16">
        <f t="shared" si="139"/>
        <v>42442.5</v>
      </c>
      <c r="T2978" s="16">
        <v>42425.730671296296</v>
      </c>
      <c r="U2978" s="16">
        <v>42442.5</v>
      </c>
      <c r="Z2978" s="16"/>
    </row>
    <row r="2979" spans="1:26" ht="112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40"/>
        <v>1.1356666666666666</v>
      </c>
      <c r="P2979" s="14" t="s">
        <v>8271</v>
      </c>
      <c r="Q2979" s="9"/>
      <c r="R2979" s="16">
        <f t="shared" si="138"/>
        <v>42026.88118055556</v>
      </c>
      <c r="S2979" s="16">
        <f t="shared" si="139"/>
        <v>42086.093055555553</v>
      </c>
      <c r="T2979" s="16">
        <v>42026.88118055556</v>
      </c>
      <c r="U2979" s="16">
        <v>42086.093055555553</v>
      </c>
      <c r="Z2979" s="16"/>
    </row>
    <row r="2980" spans="1:26" ht="96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40"/>
        <v>1.2946666666666666</v>
      </c>
      <c r="P2980" s="14" t="s">
        <v>8271</v>
      </c>
      <c r="Q2980" s="9"/>
      <c r="R2980" s="16">
        <f t="shared" si="138"/>
        <v>41922.640590277777</v>
      </c>
      <c r="S2980" s="16">
        <f t="shared" si="139"/>
        <v>41932.249305555553</v>
      </c>
      <c r="T2980" s="16">
        <v>41922.640590277777</v>
      </c>
      <c r="U2980" s="16">
        <v>41932.249305555553</v>
      </c>
      <c r="Z2980" s="16"/>
    </row>
    <row r="2981" spans="1:26" ht="96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40"/>
        <v>1.014</v>
      </c>
      <c r="P2981" s="14" t="s">
        <v>8271</v>
      </c>
      <c r="Q2981" s="9"/>
      <c r="R2981" s="16">
        <f t="shared" si="138"/>
        <v>41993.824340277773</v>
      </c>
      <c r="S2981" s="16">
        <f t="shared" si="139"/>
        <v>42010.25</v>
      </c>
      <c r="T2981" s="16">
        <v>41993.824340277773</v>
      </c>
      <c r="U2981" s="16">
        <v>42010.25</v>
      </c>
      <c r="Z2981" s="16"/>
    </row>
    <row r="2982" spans="1:26" ht="80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40"/>
        <v>1.0916666666666666</v>
      </c>
      <c r="P2982" s="14" t="s">
        <v>8271</v>
      </c>
      <c r="Q2982" s="9"/>
      <c r="R2982" s="16">
        <f t="shared" si="138"/>
        <v>42219.915856481486</v>
      </c>
      <c r="S2982" s="16">
        <f t="shared" si="139"/>
        <v>42240.083333333328</v>
      </c>
      <c r="T2982" s="16">
        <v>42219.915856481486</v>
      </c>
      <c r="U2982" s="16">
        <v>42240.083333333328</v>
      </c>
      <c r="Z2982" s="16"/>
    </row>
    <row r="2983" spans="1:26" ht="96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40"/>
        <v>1.28925</v>
      </c>
      <c r="P2983" s="14" t="s">
        <v>8303</v>
      </c>
      <c r="Q2983" s="9"/>
      <c r="R2983" s="16">
        <f t="shared" si="138"/>
        <v>42225.559675925921</v>
      </c>
      <c r="S2983" s="16">
        <f t="shared" si="139"/>
        <v>42270.559675925921</v>
      </c>
      <c r="T2983" s="16">
        <v>42225.559675925921</v>
      </c>
      <c r="U2983" s="16">
        <v>42270.559675925921</v>
      </c>
      <c r="Z2983" s="16"/>
    </row>
    <row r="2984" spans="1:26" ht="64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40"/>
        <v>1.0206</v>
      </c>
      <c r="P2984" s="14" t="s">
        <v>8303</v>
      </c>
      <c r="Q2984" s="9"/>
      <c r="R2984" s="16">
        <f t="shared" si="138"/>
        <v>42381.686840277776</v>
      </c>
      <c r="S2984" s="16">
        <f t="shared" si="139"/>
        <v>42411.686840277776</v>
      </c>
      <c r="T2984" s="16">
        <v>42381.686840277776</v>
      </c>
      <c r="U2984" s="16">
        <v>42411.686840277776</v>
      </c>
      <c r="Z2984" s="16"/>
    </row>
    <row r="2985" spans="1:26" ht="80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40"/>
        <v>1.465395775862069</v>
      </c>
      <c r="P2985" s="14" t="s">
        <v>8303</v>
      </c>
      <c r="Q2985" s="9"/>
      <c r="R2985" s="16">
        <f t="shared" si="138"/>
        <v>41894.632361111115</v>
      </c>
      <c r="S2985" s="16">
        <f t="shared" si="139"/>
        <v>41954.674027777779</v>
      </c>
      <c r="T2985" s="16">
        <v>41894.632361111115</v>
      </c>
      <c r="U2985" s="16">
        <v>41954.674027777779</v>
      </c>
      <c r="Z2985" s="16"/>
    </row>
    <row r="2986" spans="1:26" ht="112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40"/>
        <v>1.00352</v>
      </c>
      <c r="P2986" s="14" t="s">
        <v>8303</v>
      </c>
      <c r="Q2986" s="9"/>
      <c r="R2986" s="16">
        <f t="shared" si="138"/>
        <v>42576.278715277775</v>
      </c>
      <c r="S2986" s="16">
        <f t="shared" si="139"/>
        <v>42606.278715277775</v>
      </c>
      <c r="T2986" s="16">
        <v>42576.278715277775</v>
      </c>
      <c r="U2986" s="16">
        <v>42606.278715277775</v>
      </c>
      <c r="Z2986" s="16"/>
    </row>
    <row r="2987" spans="1:26" ht="96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40"/>
        <v>1.2164999999999999</v>
      </c>
      <c r="P2987" s="14" t="s">
        <v>8303</v>
      </c>
      <c r="Q2987" s="9"/>
      <c r="R2987" s="16">
        <f t="shared" si="138"/>
        <v>42654.973703703698</v>
      </c>
      <c r="S2987" s="16">
        <f t="shared" si="139"/>
        <v>42674.166666666672</v>
      </c>
      <c r="T2987" s="16">
        <v>42654.973703703698</v>
      </c>
      <c r="U2987" s="16">
        <v>42674.166666666672</v>
      </c>
      <c r="Z2987" s="16"/>
    </row>
    <row r="2988" spans="1:26" ht="96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40"/>
        <v>1.0549999999999999</v>
      </c>
      <c r="P2988" s="14" t="s">
        <v>8303</v>
      </c>
      <c r="Q2988" s="9"/>
      <c r="R2988" s="16">
        <f t="shared" si="138"/>
        <v>42431.500069444446</v>
      </c>
      <c r="S2988" s="16">
        <f t="shared" si="139"/>
        <v>42491.458402777775</v>
      </c>
      <c r="T2988" s="16">
        <v>42431.500069444446</v>
      </c>
      <c r="U2988" s="16">
        <v>42491.458402777775</v>
      </c>
      <c r="Z2988" s="16"/>
    </row>
    <row r="2989" spans="1:26" ht="112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40"/>
        <v>1.1040080000000001</v>
      </c>
      <c r="P2989" s="14" t="s">
        <v>8303</v>
      </c>
      <c r="Q2989" s="9"/>
      <c r="R2989" s="16">
        <f t="shared" si="138"/>
        <v>42627.307303240741</v>
      </c>
      <c r="S2989" s="16">
        <f t="shared" si="139"/>
        <v>42656</v>
      </c>
      <c r="T2989" s="16">
        <v>42627.307303240741</v>
      </c>
      <c r="U2989" s="16">
        <v>42656</v>
      </c>
      <c r="Z2989" s="16"/>
    </row>
    <row r="2990" spans="1:26" ht="96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40"/>
        <v>1</v>
      </c>
      <c r="P2990" s="14" t="s">
        <v>8303</v>
      </c>
      <c r="Q2990" s="9"/>
      <c r="R2990" s="16">
        <f t="shared" si="138"/>
        <v>42511.362048611118</v>
      </c>
      <c r="S2990" s="16">
        <f t="shared" si="139"/>
        <v>42541.362048611118</v>
      </c>
      <c r="T2990" s="16">
        <v>42511.362048611118</v>
      </c>
      <c r="U2990" s="16">
        <v>42541.362048611118</v>
      </c>
      <c r="Z2990" s="16"/>
    </row>
    <row r="2991" spans="1:26" ht="32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40"/>
        <v>1.76535</v>
      </c>
      <c r="P2991" s="14" t="s">
        <v>8303</v>
      </c>
      <c r="Q2991" s="9"/>
      <c r="R2991" s="16">
        <f t="shared" si="138"/>
        <v>42337.02039351852</v>
      </c>
      <c r="S2991" s="16">
        <f t="shared" si="139"/>
        <v>42359.207638888889</v>
      </c>
      <c r="T2991" s="16">
        <v>42337.02039351852</v>
      </c>
      <c r="U2991" s="16">
        <v>42359.207638888889</v>
      </c>
      <c r="Z2991" s="16"/>
    </row>
    <row r="2992" spans="1:26" ht="96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40"/>
        <v>1</v>
      </c>
      <c r="P2992" s="14" t="s">
        <v>8303</v>
      </c>
      <c r="Q2992" s="9"/>
      <c r="R2992" s="16">
        <f t="shared" si="138"/>
        <v>42341.57430555555</v>
      </c>
      <c r="S2992" s="16">
        <f t="shared" si="139"/>
        <v>42376.57430555555</v>
      </c>
      <c r="T2992" s="16">
        <v>42341.57430555555</v>
      </c>
      <c r="U2992" s="16">
        <v>42376.57430555555</v>
      </c>
      <c r="Z2992" s="16"/>
    </row>
    <row r="2993" spans="1:26" ht="96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40"/>
        <v>1.0329411764705883</v>
      </c>
      <c r="P2993" s="14" t="s">
        <v>8303</v>
      </c>
      <c r="Q2993" s="9"/>
      <c r="R2993" s="16">
        <f t="shared" si="138"/>
        <v>42740.837152777778</v>
      </c>
      <c r="S2993" s="16">
        <f t="shared" si="139"/>
        <v>42762.837152777778</v>
      </c>
      <c r="T2993" s="16">
        <v>42740.837152777778</v>
      </c>
      <c r="U2993" s="16">
        <v>42762.837152777778</v>
      </c>
      <c r="Z2993" s="16"/>
    </row>
    <row r="2994" spans="1:26" ht="96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40"/>
        <v>1.0449999999999999</v>
      </c>
      <c r="P2994" s="14" t="s">
        <v>8303</v>
      </c>
      <c r="Q2994" s="9"/>
      <c r="R2994" s="16">
        <f t="shared" si="138"/>
        <v>42622.767476851848</v>
      </c>
      <c r="S2994" s="16">
        <f t="shared" si="139"/>
        <v>42652.767476851848</v>
      </c>
      <c r="T2994" s="16">
        <v>42622.767476851848</v>
      </c>
      <c r="U2994" s="16">
        <v>42652.767476851848</v>
      </c>
      <c r="Z2994" s="16"/>
    </row>
    <row r="2995" spans="1:26" ht="32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40"/>
        <v>1.0029999999999999</v>
      </c>
      <c r="P2995" s="14" t="s">
        <v>8303</v>
      </c>
      <c r="Q2995" s="9"/>
      <c r="R2995" s="16">
        <f t="shared" si="138"/>
        <v>42390.838738425926</v>
      </c>
      <c r="S2995" s="16">
        <f t="shared" si="139"/>
        <v>42420.838738425926</v>
      </c>
      <c r="T2995" s="16">
        <v>42390.838738425926</v>
      </c>
      <c r="U2995" s="16">
        <v>42420.838738425926</v>
      </c>
      <c r="Z2995" s="16"/>
    </row>
    <row r="2996" spans="1:26" ht="80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40"/>
        <v>4.577466666666667</v>
      </c>
      <c r="P2996" s="14" t="s">
        <v>8303</v>
      </c>
      <c r="Q2996" s="9"/>
      <c r="R2996" s="16">
        <f t="shared" si="138"/>
        <v>41885.478842592594</v>
      </c>
      <c r="S2996" s="16">
        <f t="shared" si="139"/>
        <v>41915.478842592594</v>
      </c>
      <c r="T2996" s="16">
        <v>41885.478842592594</v>
      </c>
      <c r="U2996" s="16">
        <v>41915.478842592594</v>
      </c>
      <c r="Z2996" s="16"/>
    </row>
    <row r="2997" spans="1:26" ht="96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40"/>
        <v>1.0496000000000001</v>
      </c>
      <c r="P2997" s="14" t="s">
        <v>8303</v>
      </c>
      <c r="Q2997" s="9"/>
      <c r="R2997" s="16">
        <f t="shared" si="138"/>
        <v>42724.665173611109</v>
      </c>
      <c r="S2997" s="16">
        <f t="shared" si="139"/>
        <v>42754.665173611109</v>
      </c>
      <c r="T2997" s="16">
        <v>42724.665173611109</v>
      </c>
      <c r="U2997" s="16">
        <v>42754.665173611109</v>
      </c>
      <c r="Z2997" s="16"/>
    </row>
    <row r="2998" spans="1:26" ht="64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40"/>
        <v>1.7194285714285715</v>
      </c>
      <c r="P2998" s="14" t="s">
        <v>8303</v>
      </c>
      <c r="Q2998" s="9"/>
      <c r="R2998" s="16">
        <f t="shared" si="138"/>
        <v>42090.912500000006</v>
      </c>
      <c r="S2998" s="16">
        <f t="shared" si="139"/>
        <v>42150.912500000006</v>
      </c>
      <c r="T2998" s="16">
        <v>42090.912500000006</v>
      </c>
      <c r="U2998" s="16">
        <v>42150.912500000006</v>
      </c>
      <c r="Z2998" s="16"/>
    </row>
    <row r="2999" spans="1:26" ht="96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40"/>
        <v>1.0373000000000001</v>
      </c>
      <c r="P2999" s="14" t="s">
        <v>8303</v>
      </c>
      <c r="Q2999" s="9"/>
      <c r="R2999" s="16">
        <f t="shared" si="138"/>
        <v>42775.733715277776</v>
      </c>
      <c r="S2999" s="16">
        <f t="shared" si="139"/>
        <v>42793.207638888889</v>
      </c>
      <c r="T2999" s="16">
        <v>42775.733715277776</v>
      </c>
      <c r="U2999" s="16">
        <v>42793.207638888889</v>
      </c>
      <c r="Z2999" s="16"/>
    </row>
    <row r="3000" spans="1:26" ht="96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40"/>
        <v>1.0302899999999999</v>
      </c>
      <c r="P3000" s="14" t="s">
        <v>8303</v>
      </c>
      <c r="Q3000" s="9"/>
      <c r="R3000" s="16">
        <f t="shared" si="138"/>
        <v>41778.193622685183</v>
      </c>
      <c r="S3000" s="16">
        <f t="shared" si="139"/>
        <v>41806.184027777781</v>
      </c>
      <c r="T3000" s="16">
        <v>41778.193622685183</v>
      </c>
      <c r="U3000" s="16">
        <v>41806.184027777781</v>
      </c>
      <c r="Z3000" s="16"/>
    </row>
    <row r="3001" spans="1:26" ht="96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40"/>
        <v>1.1888888888888889</v>
      </c>
      <c r="P3001" s="14" t="s">
        <v>8303</v>
      </c>
      <c r="Q3001" s="9"/>
      <c r="R3001" s="16">
        <f t="shared" si="138"/>
        <v>42780.740277777775</v>
      </c>
      <c r="S3001" s="16">
        <f t="shared" si="139"/>
        <v>42795.083333333328</v>
      </c>
      <c r="T3001" s="16">
        <v>42780.740277777775</v>
      </c>
      <c r="U3001" s="16">
        <v>42795.083333333328</v>
      </c>
      <c r="Z3001" s="16"/>
    </row>
    <row r="3002" spans="1:26" ht="96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40"/>
        <v>1</v>
      </c>
      <c r="P3002" s="14" t="s">
        <v>8303</v>
      </c>
      <c r="Q3002" s="9"/>
      <c r="R3002" s="16">
        <f t="shared" si="138"/>
        <v>42752.827199074076</v>
      </c>
      <c r="S3002" s="16">
        <f t="shared" si="139"/>
        <v>42766.75</v>
      </c>
      <c r="T3002" s="16">
        <v>42752.827199074076</v>
      </c>
      <c r="U3002" s="16">
        <v>42766.75</v>
      </c>
      <c r="Z3002" s="16"/>
    </row>
    <row r="3003" spans="1:26" ht="96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40"/>
        <v>3.1869988910451896</v>
      </c>
      <c r="P3003" s="14" t="s">
        <v>8303</v>
      </c>
      <c r="Q3003" s="9"/>
      <c r="R3003" s="16">
        <f t="shared" si="138"/>
        <v>42534.895625000005</v>
      </c>
      <c r="S3003" s="16">
        <f t="shared" si="139"/>
        <v>42564.895625000005</v>
      </c>
      <c r="T3003" s="16">
        <v>42534.895625000005</v>
      </c>
      <c r="U3003" s="16">
        <v>42564.895625000005</v>
      </c>
      <c r="Z3003" s="16"/>
    </row>
    <row r="3004" spans="1:26" ht="64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40"/>
        <v>1.0850614285714286</v>
      </c>
      <c r="P3004" s="14" t="s">
        <v>8303</v>
      </c>
      <c r="Q3004" s="9"/>
      <c r="R3004" s="16">
        <f t="shared" si="138"/>
        <v>41239.83625</v>
      </c>
      <c r="S3004" s="16">
        <f t="shared" si="139"/>
        <v>41269.83625</v>
      </c>
      <c r="T3004" s="16">
        <v>41239.83625</v>
      </c>
      <c r="U3004" s="16">
        <v>41269.83625</v>
      </c>
      <c r="Z3004" s="16"/>
    </row>
    <row r="3005" spans="1:26" ht="96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40"/>
        <v>1.0116666666666667</v>
      </c>
      <c r="P3005" s="14" t="s">
        <v>8303</v>
      </c>
      <c r="Q3005" s="9"/>
      <c r="R3005" s="16">
        <f t="shared" si="138"/>
        <v>42398.849259259259</v>
      </c>
      <c r="S3005" s="16">
        <f t="shared" si="139"/>
        <v>42430.249305555553</v>
      </c>
      <c r="T3005" s="16">
        <v>42398.849259259259</v>
      </c>
      <c r="U3005" s="16">
        <v>42430.249305555553</v>
      </c>
      <c r="Z3005" s="16"/>
    </row>
    <row r="3006" spans="1:26" ht="96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40"/>
        <v>1.12815</v>
      </c>
      <c r="P3006" s="14" t="s">
        <v>8303</v>
      </c>
      <c r="Q3006" s="9"/>
      <c r="R3006" s="16">
        <f t="shared" si="138"/>
        <v>41928.881064814814</v>
      </c>
      <c r="S3006" s="16">
        <f t="shared" si="139"/>
        <v>41958.922731481478</v>
      </c>
      <c r="T3006" s="16">
        <v>41928.881064814814</v>
      </c>
      <c r="U3006" s="16">
        <v>41958.922731481478</v>
      </c>
      <c r="Z3006" s="16"/>
    </row>
    <row r="3007" spans="1:26" ht="96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40"/>
        <v>1.2049622641509434</v>
      </c>
      <c r="P3007" s="14" t="s">
        <v>8303</v>
      </c>
      <c r="Q3007" s="9"/>
      <c r="R3007" s="16">
        <f t="shared" si="138"/>
        <v>41888.674826388888</v>
      </c>
      <c r="S3007" s="16">
        <f t="shared" si="139"/>
        <v>41918.674826388888</v>
      </c>
      <c r="T3007" s="16">
        <v>41888.674826388888</v>
      </c>
      <c r="U3007" s="16">
        <v>41918.674826388888</v>
      </c>
      <c r="Z3007" s="16"/>
    </row>
    <row r="3008" spans="1:26" ht="64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40"/>
        <v>1.0774999999999999</v>
      </c>
      <c r="P3008" s="14" t="s">
        <v>8303</v>
      </c>
      <c r="Q3008" s="9"/>
      <c r="R3008" s="16">
        <f t="shared" si="138"/>
        <v>41957.756840277783</v>
      </c>
      <c r="S3008" s="16">
        <f t="shared" si="139"/>
        <v>41987.756840277783</v>
      </c>
      <c r="T3008" s="16">
        <v>41957.756840277783</v>
      </c>
      <c r="U3008" s="16">
        <v>41987.756840277783</v>
      </c>
      <c r="Z3008" s="16"/>
    </row>
    <row r="3009" spans="1:26" ht="48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40"/>
        <v>1.8</v>
      </c>
      <c r="P3009" s="14" t="s">
        <v>8303</v>
      </c>
      <c r="Q3009" s="9"/>
      <c r="R3009" s="16">
        <f t="shared" si="138"/>
        <v>42098.216238425928</v>
      </c>
      <c r="S3009" s="16">
        <f t="shared" si="139"/>
        <v>42119.216238425928</v>
      </c>
      <c r="T3009" s="16">
        <v>42098.216238425928</v>
      </c>
      <c r="U3009" s="16">
        <v>42119.216238425928</v>
      </c>
      <c r="Z3009" s="16"/>
    </row>
    <row r="3010" spans="1:26" ht="80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40"/>
        <v>1.0116666666666667</v>
      </c>
      <c r="P3010" s="14" t="s">
        <v>8303</v>
      </c>
      <c r="Q3010" s="9"/>
      <c r="R3010" s="16">
        <f t="shared" ref="R3010:T3073" si="141">(((J3010/60)/60)/24)+DATE(1970,1,1)</f>
        <v>42360.212025462963</v>
      </c>
      <c r="S3010" s="16">
        <f t="shared" ref="S3010:S3073" si="142">(((I3010/60)/60)/24)+DATE(1970,1,1)</f>
        <v>42390.212025462963</v>
      </c>
      <c r="T3010" s="16">
        <v>42360.212025462963</v>
      </c>
      <c r="U3010" s="16">
        <v>42390.212025462963</v>
      </c>
      <c r="Z3010" s="16"/>
    </row>
    <row r="3011" spans="1:26" ht="96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43">E3011/D3011</f>
        <v>1.19756</v>
      </c>
      <c r="P3011" s="14" t="s">
        <v>8303</v>
      </c>
      <c r="Q3011" s="9"/>
      <c r="R3011" s="16">
        <f t="shared" si="141"/>
        <v>41939.569907407407</v>
      </c>
      <c r="S3011" s="16">
        <f t="shared" si="142"/>
        <v>41969.611574074079</v>
      </c>
      <c r="T3011" s="16">
        <v>41939.569907407407</v>
      </c>
      <c r="U3011" s="16">
        <v>41969.611574074079</v>
      </c>
      <c r="Z3011" s="16"/>
    </row>
    <row r="3012" spans="1:26" ht="96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43"/>
        <v>1.58</v>
      </c>
      <c r="P3012" s="14" t="s">
        <v>8303</v>
      </c>
      <c r="Q3012" s="9"/>
      <c r="R3012" s="16">
        <f t="shared" si="141"/>
        <v>41996.832395833335</v>
      </c>
      <c r="S3012" s="16">
        <f t="shared" si="142"/>
        <v>42056.832395833335</v>
      </c>
      <c r="T3012" s="16">
        <v>41996.832395833335</v>
      </c>
      <c r="U3012" s="16">
        <v>42056.832395833335</v>
      </c>
      <c r="Z3012" s="16"/>
    </row>
    <row r="3013" spans="1:26" ht="80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43"/>
        <v>1.2366666666666666</v>
      </c>
      <c r="P3013" s="14" t="s">
        <v>8303</v>
      </c>
      <c r="Q3013" s="9"/>
      <c r="R3013" s="16">
        <f t="shared" si="141"/>
        <v>42334.468935185185</v>
      </c>
      <c r="S3013" s="16">
        <f t="shared" si="142"/>
        <v>42361.957638888889</v>
      </c>
      <c r="T3013" s="16">
        <v>42334.468935185185</v>
      </c>
      <c r="U3013" s="16">
        <v>42361.957638888889</v>
      </c>
      <c r="Z3013" s="16"/>
    </row>
    <row r="3014" spans="1:26" ht="96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43"/>
        <v>1.1712499999999999</v>
      </c>
      <c r="P3014" s="14" t="s">
        <v>8303</v>
      </c>
      <c r="Q3014" s="9"/>
      <c r="R3014" s="16">
        <f t="shared" si="141"/>
        <v>42024.702893518523</v>
      </c>
      <c r="S3014" s="16">
        <f t="shared" si="142"/>
        <v>42045.702893518523</v>
      </c>
      <c r="T3014" s="16">
        <v>42024.702893518523</v>
      </c>
      <c r="U3014" s="16">
        <v>42045.702893518523</v>
      </c>
      <c r="Z3014" s="16"/>
    </row>
    <row r="3015" spans="1:26" ht="80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43"/>
        <v>1.5696000000000001</v>
      </c>
      <c r="P3015" s="14" t="s">
        <v>8303</v>
      </c>
      <c r="Q3015" s="9"/>
      <c r="R3015" s="16">
        <f t="shared" si="141"/>
        <v>42146.836215277777</v>
      </c>
      <c r="S3015" s="16">
        <f t="shared" si="142"/>
        <v>42176.836215277777</v>
      </c>
      <c r="T3015" s="16">
        <v>42146.836215277777</v>
      </c>
      <c r="U3015" s="16">
        <v>42176.836215277777</v>
      </c>
      <c r="Z3015" s="16"/>
    </row>
    <row r="3016" spans="1:26" ht="96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43"/>
        <v>1.13104</v>
      </c>
      <c r="P3016" s="14" t="s">
        <v>8303</v>
      </c>
      <c r="Q3016" s="9"/>
      <c r="R3016" s="16">
        <f t="shared" si="141"/>
        <v>41920.123611111114</v>
      </c>
      <c r="S3016" s="16">
        <f t="shared" si="142"/>
        <v>41948.208333333336</v>
      </c>
      <c r="T3016" s="16">
        <v>41920.123611111114</v>
      </c>
      <c r="U3016" s="16">
        <v>41948.208333333336</v>
      </c>
      <c r="Z3016" s="16"/>
    </row>
    <row r="3017" spans="1:26" ht="80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43"/>
        <v>1.0317647058823529</v>
      </c>
      <c r="P3017" s="14" t="s">
        <v>8303</v>
      </c>
      <c r="Q3017" s="9"/>
      <c r="R3017" s="16">
        <f t="shared" si="141"/>
        <v>41785.72729166667</v>
      </c>
      <c r="S3017" s="16">
        <f t="shared" si="142"/>
        <v>41801.166666666664</v>
      </c>
      <c r="T3017" s="16">
        <v>41785.72729166667</v>
      </c>
      <c r="U3017" s="16">
        <v>41801.166666666664</v>
      </c>
      <c r="Z3017" s="16"/>
    </row>
    <row r="3018" spans="1:26" ht="96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43"/>
        <v>1.0261176470588236</v>
      </c>
      <c r="P3018" s="14" t="s">
        <v>8303</v>
      </c>
      <c r="Q3018" s="9"/>
      <c r="R3018" s="16">
        <f t="shared" si="141"/>
        <v>41778.548055555555</v>
      </c>
      <c r="S3018" s="16">
        <f t="shared" si="142"/>
        <v>41838.548055555555</v>
      </c>
      <c r="T3018" s="16">
        <v>41778.548055555555</v>
      </c>
      <c r="U3018" s="16">
        <v>41838.548055555555</v>
      </c>
      <c r="Z3018" s="16"/>
    </row>
    <row r="3019" spans="1:26" ht="96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43"/>
        <v>1.0584090909090909</v>
      </c>
      <c r="P3019" s="14" t="s">
        <v>8303</v>
      </c>
      <c r="Q3019" s="9"/>
      <c r="R3019" s="16">
        <f t="shared" si="141"/>
        <v>41841.850034722222</v>
      </c>
      <c r="S3019" s="16">
        <f t="shared" si="142"/>
        <v>41871.850034722222</v>
      </c>
      <c r="T3019" s="16">
        <v>41841.850034722222</v>
      </c>
      <c r="U3019" s="16">
        <v>41871.850034722222</v>
      </c>
      <c r="Z3019" s="16"/>
    </row>
    <row r="3020" spans="1:26" ht="96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43"/>
        <v>1.0071428571428571</v>
      </c>
      <c r="P3020" s="14" t="s">
        <v>8303</v>
      </c>
      <c r="Q3020" s="9"/>
      <c r="R3020" s="16">
        <f t="shared" si="141"/>
        <v>42163.29833333334</v>
      </c>
      <c r="S3020" s="16">
        <f t="shared" si="142"/>
        <v>42205.916666666672</v>
      </c>
      <c r="T3020" s="16">
        <v>42163.29833333334</v>
      </c>
      <c r="U3020" s="16">
        <v>42205.916666666672</v>
      </c>
      <c r="Z3020" s="16"/>
    </row>
    <row r="3021" spans="1:26" ht="96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43"/>
        <v>1.2123333333333333</v>
      </c>
      <c r="P3021" s="14" t="s">
        <v>8303</v>
      </c>
      <c r="Q3021" s="9"/>
      <c r="R3021" s="16">
        <f t="shared" si="141"/>
        <v>41758.833564814813</v>
      </c>
      <c r="S3021" s="16">
        <f t="shared" si="142"/>
        <v>41786.125</v>
      </c>
      <c r="T3021" s="16">
        <v>41758.833564814813</v>
      </c>
      <c r="U3021" s="16">
        <v>41786.125</v>
      </c>
      <c r="Z3021" s="16"/>
    </row>
    <row r="3022" spans="1:26" ht="112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43"/>
        <v>1.0057142857142858</v>
      </c>
      <c r="P3022" s="14" t="s">
        <v>8303</v>
      </c>
      <c r="Q3022" s="9"/>
      <c r="R3022" s="16">
        <f t="shared" si="141"/>
        <v>42170.846446759257</v>
      </c>
      <c r="S3022" s="16">
        <f t="shared" si="142"/>
        <v>42230.846446759257</v>
      </c>
      <c r="T3022" s="16">
        <v>42170.846446759257</v>
      </c>
      <c r="U3022" s="16">
        <v>42230.846446759257</v>
      </c>
      <c r="Z3022" s="16"/>
    </row>
    <row r="3023" spans="1:26" ht="96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43"/>
        <v>1.1602222222222223</v>
      </c>
      <c r="P3023" s="14" t="s">
        <v>8303</v>
      </c>
      <c r="Q3023" s="9"/>
      <c r="R3023" s="16">
        <f t="shared" si="141"/>
        <v>42660.618854166663</v>
      </c>
      <c r="S3023" s="16">
        <f t="shared" si="142"/>
        <v>42696.249305555553</v>
      </c>
      <c r="T3023" s="16">
        <v>42660.618854166663</v>
      </c>
      <c r="U3023" s="16">
        <v>42696.249305555553</v>
      </c>
      <c r="Z3023" s="16"/>
    </row>
    <row r="3024" spans="1:26" ht="96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43"/>
        <v>1.0087999999999999</v>
      </c>
      <c r="P3024" s="14" t="s">
        <v>8303</v>
      </c>
      <c r="Q3024" s="9"/>
      <c r="R3024" s="16">
        <f t="shared" si="141"/>
        <v>42564.95380787037</v>
      </c>
      <c r="S3024" s="16">
        <f t="shared" si="142"/>
        <v>42609.95380787037</v>
      </c>
      <c r="T3024" s="16">
        <v>42564.95380787037</v>
      </c>
      <c r="U3024" s="16">
        <v>42609.95380787037</v>
      </c>
      <c r="Z3024" s="16"/>
    </row>
    <row r="3025" spans="1:26" ht="112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43"/>
        <v>1.03</v>
      </c>
      <c r="P3025" s="14" t="s">
        <v>8303</v>
      </c>
      <c r="Q3025" s="9"/>
      <c r="R3025" s="16">
        <f t="shared" si="141"/>
        <v>42121.675763888896</v>
      </c>
      <c r="S3025" s="16">
        <f t="shared" si="142"/>
        <v>42166.675763888896</v>
      </c>
      <c r="T3025" s="16">
        <v>42121.675763888896</v>
      </c>
      <c r="U3025" s="16">
        <v>42166.675763888896</v>
      </c>
      <c r="Z3025" s="16"/>
    </row>
    <row r="3026" spans="1:26" ht="96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43"/>
        <v>2.4641999999999999</v>
      </c>
      <c r="P3026" s="14" t="s">
        <v>8303</v>
      </c>
      <c r="Q3026" s="9"/>
      <c r="R3026" s="16">
        <f t="shared" si="141"/>
        <v>41158.993923611109</v>
      </c>
      <c r="S3026" s="16">
        <f t="shared" si="142"/>
        <v>41188.993923611109</v>
      </c>
      <c r="T3026" s="16">
        <v>41158.993923611109</v>
      </c>
      <c r="U3026" s="16">
        <v>41188.993923611109</v>
      </c>
      <c r="Z3026" s="16"/>
    </row>
    <row r="3027" spans="1:26" ht="80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43"/>
        <v>3.0219999999999998</v>
      </c>
      <c r="P3027" s="14" t="s">
        <v>8303</v>
      </c>
      <c r="Q3027" s="9"/>
      <c r="R3027" s="16">
        <f t="shared" si="141"/>
        <v>41761.509409722225</v>
      </c>
      <c r="S3027" s="16">
        <f t="shared" si="142"/>
        <v>41789.666666666664</v>
      </c>
      <c r="T3027" s="16">
        <v>41761.509409722225</v>
      </c>
      <c r="U3027" s="16">
        <v>41789.666666666664</v>
      </c>
      <c r="Z3027" s="16"/>
    </row>
    <row r="3028" spans="1:26" ht="112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43"/>
        <v>1.4333333333333333</v>
      </c>
      <c r="P3028" s="14" t="s">
        <v>8303</v>
      </c>
      <c r="Q3028" s="9"/>
      <c r="R3028" s="16">
        <f t="shared" si="141"/>
        <v>42783.459398148145</v>
      </c>
      <c r="S3028" s="16">
        <f t="shared" si="142"/>
        <v>42797.459398148145</v>
      </c>
      <c r="T3028" s="16">
        <v>42783.459398148145</v>
      </c>
      <c r="U3028" s="16">
        <v>42797.459398148145</v>
      </c>
      <c r="Z3028" s="16"/>
    </row>
    <row r="3029" spans="1:26" ht="80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43"/>
        <v>1.3144</v>
      </c>
      <c r="P3029" s="14" t="s">
        <v>8303</v>
      </c>
      <c r="Q3029" s="9"/>
      <c r="R3029" s="16">
        <f t="shared" si="141"/>
        <v>42053.704293981486</v>
      </c>
      <c r="S3029" s="16">
        <f t="shared" si="142"/>
        <v>42083.662627314814</v>
      </c>
      <c r="T3029" s="16">
        <v>42053.704293981486</v>
      </c>
      <c r="U3029" s="16">
        <v>42083.662627314814</v>
      </c>
      <c r="Z3029" s="16"/>
    </row>
    <row r="3030" spans="1:26" ht="64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43"/>
        <v>1.6801999999999999</v>
      </c>
      <c r="P3030" s="14" t="s">
        <v>8303</v>
      </c>
      <c r="Q3030" s="9"/>
      <c r="R3030" s="16">
        <f t="shared" si="141"/>
        <v>42567.264178240745</v>
      </c>
      <c r="S3030" s="16">
        <f t="shared" si="142"/>
        <v>42597.264178240745</v>
      </c>
      <c r="T3030" s="16">
        <v>42567.264178240745</v>
      </c>
      <c r="U3030" s="16">
        <v>42597.264178240745</v>
      </c>
      <c r="Z3030" s="16"/>
    </row>
    <row r="3031" spans="1:26" ht="96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43"/>
        <v>1.0967666666666667</v>
      </c>
      <c r="P3031" s="14" t="s">
        <v>8303</v>
      </c>
      <c r="Q3031" s="9"/>
      <c r="R3031" s="16">
        <f t="shared" si="141"/>
        <v>41932.708877314813</v>
      </c>
      <c r="S3031" s="16">
        <f t="shared" si="142"/>
        <v>41961.190972222219</v>
      </c>
      <c r="T3031" s="16">
        <v>41932.708877314813</v>
      </c>
      <c r="U3031" s="16">
        <v>41961.190972222219</v>
      </c>
      <c r="Z3031" s="16"/>
    </row>
    <row r="3032" spans="1:26" ht="96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43"/>
        <v>1.0668571428571429</v>
      </c>
      <c r="P3032" s="14" t="s">
        <v>8303</v>
      </c>
      <c r="Q3032" s="9"/>
      <c r="R3032" s="16">
        <f t="shared" si="141"/>
        <v>42233.747349537036</v>
      </c>
      <c r="S3032" s="16">
        <f t="shared" si="142"/>
        <v>42263.747349537036</v>
      </c>
      <c r="T3032" s="16">
        <v>42233.747349537036</v>
      </c>
      <c r="U3032" s="16">
        <v>42263.747349537036</v>
      </c>
      <c r="Z3032" s="16"/>
    </row>
    <row r="3033" spans="1:26" ht="112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43"/>
        <v>1</v>
      </c>
      <c r="P3033" s="14" t="s">
        <v>8303</v>
      </c>
      <c r="Q3033" s="9"/>
      <c r="R3033" s="16">
        <f t="shared" si="141"/>
        <v>42597.882488425923</v>
      </c>
      <c r="S3033" s="16">
        <f t="shared" si="142"/>
        <v>42657.882488425923</v>
      </c>
      <c r="T3033" s="16">
        <v>42597.882488425923</v>
      </c>
      <c r="U3033" s="16">
        <v>42657.882488425923</v>
      </c>
      <c r="Z3033" s="16"/>
    </row>
    <row r="3034" spans="1:26" ht="80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43"/>
        <v>1.272</v>
      </c>
      <c r="P3034" s="14" t="s">
        <v>8303</v>
      </c>
      <c r="Q3034" s="9"/>
      <c r="R3034" s="16">
        <f t="shared" si="141"/>
        <v>42228.044664351852</v>
      </c>
      <c r="S3034" s="16">
        <f t="shared" si="142"/>
        <v>42258.044664351852</v>
      </c>
      <c r="T3034" s="16">
        <v>42228.044664351852</v>
      </c>
      <c r="U3034" s="16">
        <v>42258.044664351852</v>
      </c>
      <c r="Z3034" s="16"/>
    </row>
    <row r="3035" spans="1:26" ht="80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43"/>
        <v>1.4653333333333334</v>
      </c>
      <c r="P3035" s="14" t="s">
        <v>8303</v>
      </c>
      <c r="Q3035" s="9"/>
      <c r="R3035" s="16">
        <f t="shared" si="141"/>
        <v>42570.110243055555</v>
      </c>
      <c r="S3035" s="16">
        <f t="shared" si="142"/>
        <v>42600.110243055555</v>
      </c>
      <c r="T3035" s="16">
        <v>42570.110243055555</v>
      </c>
      <c r="U3035" s="16">
        <v>42600.110243055555</v>
      </c>
      <c r="Z3035" s="16"/>
    </row>
    <row r="3036" spans="1:26" ht="112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43"/>
        <v>1.1253599999999999</v>
      </c>
      <c r="P3036" s="14" t="s">
        <v>8303</v>
      </c>
      <c r="Q3036" s="9"/>
      <c r="R3036" s="16">
        <f t="shared" si="141"/>
        <v>42644.535358796296</v>
      </c>
      <c r="S3036" s="16">
        <f t="shared" si="142"/>
        <v>42675.165972222225</v>
      </c>
      <c r="T3036" s="16">
        <v>42644.535358796296</v>
      </c>
      <c r="U3036" s="16">
        <v>42675.165972222225</v>
      </c>
      <c r="Z3036" s="16"/>
    </row>
    <row r="3037" spans="1:26" ht="64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43"/>
        <v>1.0878684000000001</v>
      </c>
      <c r="P3037" s="14" t="s">
        <v>8303</v>
      </c>
      <c r="Q3037" s="9"/>
      <c r="R3037" s="16">
        <f t="shared" si="141"/>
        <v>41368.560289351852</v>
      </c>
      <c r="S3037" s="16">
        <f t="shared" si="142"/>
        <v>41398.560289351852</v>
      </c>
      <c r="T3037" s="16">
        <v>41368.560289351852</v>
      </c>
      <c r="U3037" s="16">
        <v>41398.560289351852</v>
      </c>
      <c r="Z3037" s="16"/>
    </row>
    <row r="3038" spans="1:26" ht="96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43"/>
        <v>1.26732</v>
      </c>
      <c r="P3038" s="14" t="s">
        <v>8303</v>
      </c>
      <c r="Q3038" s="9"/>
      <c r="R3038" s="16">
        <f t="shared" si="141"/>
        <v>41466.785231481481</v>
      </c>
      <c r="S3038" s="16">
        <f t="shared" si="142"/>
        <v>41502.499305555553</v>
      </c>
      <c r="T3038" s="16">
        <v>41466.785231481481</v>
      </c>
      <c r="U3038" s="16">
        <v>41502.499305555553</v>
      </c>
      <c r="Z3038" s="16"/>
    </row>
    <row r="3039" spans="1:26" ht="112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43"/>
        <v>2.1320000000000001</v>
      </c>
      <c r="P3039" s="14" t="s">
        <v>8303</v>
      </c>
      <c r="Q3039" s="9"/>
      <c r="R3039" s="16">
        <f t="shared" si="141"/>
        <v>40378.893206018518</v>
      </c>
      <c r="S3039" s="16">
        <f t="shared" si="142"/>
        <v>40453.207638888889</v>
      </c>
      <c r="T3039" s="16">
        <v>40378.893206018518</v>
      </c>
      <c r="U3039" s="16">
        <v>40453.207638888889</v>
      </c>
      <c r="Z3039" s="16"/>
    </row>
    <row r="3040" spans="1:26" ht="80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43"/>
        <v>1.0049999999999999</v>
      </c>
      <c r="P3040" s="14" t="s">
        <v>8303</v>
      </c>
      <c r="Q3040" s="9"/>
      <c r="R3040" s="16">
        <f t="shared" si="141"/>
        <v>42373.252280092594</v>
      </c>
      <c r="S3040" s="16">
        <f t="shared" si="142"/>
        <v>42433.252280092594</v>
      </c>
      <c r="T3040" s="16">
        <v>42373.252280092594</v>
      </c>
      <c r="U3040" s="16">
        <v>42433.252280092594</v>
      </c>
      <c r="Z3040" s="16"/>
    </row>
    <row r="3041" spans="1:26" ht="80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43"/>
        <v>1.0871389999999999</v>
      </c>
      <c r="P3041" s="14" t="s">
        <v>8303</v>
      </c>
      <c r="Q3041" s="9"/>
      <c r="R3041" s="16">
        <f t="shared" si="141"/>
        <v>41610.794421296298</v>
      </c>
      <c r="S3041" s="16">
        <f t="shared" si="142"/>
        <v>41637.332638888889</v>
      </c>
      <c r="T3041" s="16">
        <v>41610.794421296298</v>
      </c>
      <c r="U3041" s="16">
        <v>41637.332638888889</v>
      </c>
      <c r="Z3041" s="16"/>
    </row>
    <row r="3042" spans="1:26" ht="80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43"/>
        <v>1.075</v>
      </c>
      <c r="P3042" s="14" t="s">
        <v>8303</v>
      </c>
      <c r="Q3042" s="9"/>
      <c r="R3042" s="16">
        <f t="shared" si="141"/>
        <v>42177.791909722218</v>
      </c>
      <c r="S3042" s="16">
        <f t="shared" si="142"/>
        <v>42181.958333333328</v>
      </c>
      <c r="T3042" s="16">
        <v>42177.791909722218</v>
      </c>
      <c r="U3042" s="16">
        <v>42181.958333333328</v>
      </c>
      <c r="Z3042" s="16"/>
    </row>
    <row r="3043" spans="1:26" ht="64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43"/>
        <v>1.1048192771084338</v>
      </c>
      <c r="P3043" s="14" t="s">
        <v>8303</v>
      </c>
      <c r="Q3043" s="9"/>
      <c r="R3043" s="16">
        <f t="shared" si="141"/>
        <v>42359.868611111116</v>
      </c>
      <c r="S3043" s="16">
        <f t="shared" si="142"/>
        <v>42389.868611111116</v>
      </c>
      <c r="T3043" s="16">
        <v>42359.868611111116</v>
      </c>
      <c r="U3043" s="16">
        <v>42389.868611111116</v>
      </c>
      <c r="Z3043" s="16"/>
    </row>
    <row r="3044" spans="1:26" ht="96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43"/>
        <v>1.28</v>
      </c>
      <c r="P3044" s="14" t="s">
        <v>8303</v>
      </c>
      <c r="Q3044" s="9"/>
      <c r="R3044" s="16">
        <f t="shared" si="141"/>
        <v>42253.688043981485</v>
      </c>
      <c r="S3044" s="16">
        <f t="shared" si="142"/>
        <v>42283.688043981485</v>
      </c>
      <c r="T3044" s="16">
        <v>42253.688043981485</v>
      </c>
      <c r="U3044" s="16">
        <v>42283.688043981485</v>
      </c>
      <c r="Z3044" s="16"/>
    </row>
    <row r="3045" spans="1:26" ht="96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43"/>
        <v>1.1000666666666667</v>
      </c>
      <c r="P3045" s="14" t="s">
        <v>8303</v>
      </c>
      <c r="Q3045" s="9"/>
      <c r="R3045" s="16">
        <f t="shared" si="141"/>
        <v>42083.070590277777</v>
      </c>
      <c r="S3045" s="16">
        <f t="shared" si="142"/>
        <v>42110.118055555555</v>
      </c>
      <c r="T3045" s="16">
        <v>42083.070590277777</v>
      </c>
      <c r="U3045" s="16">
        <v>42110.118055555555</v>
      </c>
      <c r="Z3045" s="16"/>
    </row>
    <row r="3046" spans="1:26" ht="96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43"/>
        <v>1.0934166666666667</v>
      </c>
      <c r="P3046" s="14" t="s">
        <v>8303</v>
      </c>
      <c r="Q3046" s="9"/>
      <c r="R3046" s="16">
        <f t="shared" si="141"/>
        <v>42387.7268287037</v>
      </c>
      <c r="S3046" s="16">
        <f t="shared" si="142"/>
        <v>42402.7268287037</v>
      </c>
      <c r="T3046" s="16">
        <v>42387.7268287037</v>
      </c>
      <c r="U3046" s="16">
        <v>42402.7268287037</v>
      </c>
      <c r="Z3046" s="16"/>
    </row>
    <row r="3047" spans="1:26" ht="96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43"/>
        <v>1.3270650000000002</v>
      </c>
      <c r="P3047" s="14" t="s">
        <v>8303</v>
      </c>
      <c r="Q3047" s="9"/>
      <c r="R3047" s="16">
        <f t="shared" si="141"/>
        <v>41843.155729166669</v>
      </c>
      <c r="S3047" s="16">
        <f t="shared" si="142"/>
        <v>41873.155729166669</v>
      </c>
      <c r="T3047" s="16">
        <v>41843.155729166669</v>
      </c>
      <c r="U3047" s="16">
        <v>41873.155729166669</v>
      </c>
      <c r="Z3047" s="16"/>
    </row>
    <row r="3048" spans="1:26" ht="112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43"/>
        <v>1.9084810126582279</v>
      </c>
      <c r="P3048" s="14" t="s">
        <v>8303</v>
      </c>
      <c r="Q3048" s="9"/>
      <c r="R3048" s="16">
        <f t="shared" si="141"/>
        <v>41862.803078703706</v>
      </c>
      <c r="S3048" s="16">
        <f t="shared" si="142"/>
        <v>41892.202777777777</v>
      </c>
      <c r="T3048" s="16">
        <v>41862.803078703706</v>
      </c>
      <c r="U3048" s="16">
        <v>41892.202777777777</v>
      </c>
      <c r="Z3048" s="16"/>
    </row>
    <row r="3049" spans="1:26" ht="80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43"/>
        <v>1.49</v>
      </c>
      <c r="P3049" s="14" t="s">
        <v>8303</v>
      </c>
      <c r="Q3049" s="9"/>
      <c r="R3049" s="16">
        <f t="shared" si="141"/>
        <v>42443.989050925928</v>
      </c>
      <c r="S3049" s="16">
        <f t="shared" si="142"/>
        <v>42487.552777777775</v>
      </c>
      <c r="T3049" s="16">
        <v>42443.989050925928</v>
      </c>
      <c r="U3049" s="16">
        <v>42487.552777777775</v>
      </c>
      <c r="Z3049" s="16"/>
    </row>
    <row r="3050" spans="1:26" ht="96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43"/>
        <v>1.6639999999999999</v>
      </c>
      <c r="P3050" s="14" t="s">
        <v>8303</v>
      </c>
      <c r="Q3050" s="9"/>
      <c r="R3050" s="16">
        <f t="shared" si="141"/>
        <v>41975.901180555549</v>
      </c>
      <c r="S3050" s="16">
        <f t="shared" si="142"/>
        <v>42004.890277777777</v>
      </c>
      <c r="T3050" s="16">
        <v>41975.901180555549</v>
      </c>
      <c r="U3050" s="16">
        <v>42004.890277777777</v>
      </c>
      <c r="Z3050" s="16"/>
    </row>
    <row r="3051" spans="1:26" ht="112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43"/>
        <v>1.0666666666666667</v>
      </c>
      <c r="P3051" s="14" t="s">
        <v>8303</v>
      </c>
      <c r="Q3051" s="9"/>
      <c r="R3051" s="16">
        <f t="shared" si="141"/>
        <v>42139.014525462961</v>
      </c>
      <c r="S3051" s="16">
        <f t="shared" si="142"/>
        <v>42169.014525462961</v>
      </c>
      <c r="T3051" s="16">
        <v>42139.014525462961</v>
      </c>
      <c r="U3051" s="16">
        <v>42169.014525462961</v>
      </c>
      <c r="Z3051" s="16"/>
    </row>
    <row r="3052" spans="1:26" ht="48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43"/>
        <v>1.06</v>
      </c>
      <c r="P3052" s="14" t="s">
        <v>8303</v>
      </c>
      <c r="Q3052" s="9"/>
      <c r="R3052" s="16">
        <f t="shared" si="141"/>
        <v>42465.16851851852</v>
      </c>
      <c r="S3052" s="16">
        <f t="shared" si="142"/>
        <v>42495.16851851852</v>
      </c>
      <c r="T3052" s="16">
        <v>42465.16851851852</v>
      </c>
      <c r="U3052" s="16">
        <v>42495.16851851852</v>
      </c>
      <c r="Z3052" s="16"/>
    </row>
    <row r="3053" spans="1:26" ht="96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43"/>
        <v>0.23628571428571429</v>
      </c>
      <c r="P3053" s="14" t="s">
        <v>8303</v>
      </c>
      <c r="Q3053" s="9"/>
      <c r="R3053" s="16">
        <f t="shared" si="141"/>
        <v>42744.416030092587</v>
      </c>
      <c r="S3053" s="16">
        <f t="shared" si="142"/>
        <v>42774.416030092587</v>
      </c>
      <c r="T3053" s="16">
        <v>42744.416030092587</v>
      </c>
      <c r="U3053" s="16">
        <v>42774.416030092587</v>
      </c>
      <c r="Z3053" s="16"/>
    </row>
    <row r="3054" spans="1:26" ht="64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43"/>
        <v>1.5E-3</v>
      </c>
      <c r="P3054" s="14" t="s">
        <v>8303</v>
      </c>
      <c r="Q3054" s="9"/>
      <c r="R3054" s="16">
        <f t="shared" si="141"/>
        <v>42122.670069444444</v>
      </c>
      <c r="S3054" s="16">
        <f t="shared" si="142"/>
        <v>42152.665972222225</v>
      </c>
      <c r="T3054" s="16">
        <v>42122.670069444444</v>
      </c>
      <c r="U3054" s="16">
        <v>42152.665972222225</v>
      </c>
      <c r="Z3054" s="16"/>
    </row>
    <row r="3055" spans="1:26" ht="112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43"/>
        <v>4.0000000000000001E-3</v>
      </c>
      <c r="P3055" s="14" t="s">
        <v>8303</v>
      </c>
      <c r="Q3055" s="9"/>
      <c r="R3055" s="16">
        <f t="shared" si="141"/>
        <v>41862.761724537035</v>
      </c>
      <c r="S3055" s="16">
        <f t="shared" si="142"/>
        <v>41914.165972222225</v>
      </c>
      <c r="T3055" s="16">
        <v>41862.761724537035</v>
      </c>
      <c r="U3055" s="16">
        <v>41914.165972222225</v>
      </c>
      <c r="Z3055" s="16"/>
    </row>
    <row r="3056" spans="1:26" ht="96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43"/>
        <v>0</v>
      </c>
      <c r="P3056" s="14" t="s">
        <v>8303</v>
      </c>
      <c r="Q3056" s="9"/>
      <c r="R3056" s="16">
        <f t="shared" si="141"/>
        <v>42027.832800925928</v>
      </c>
      <c r="S3056" s="16">
        <f t="shared" si="142"/>
        <v>42065.044444444444</v>
      </c>
      <c r="T3056" s="16">
        <v>42027.832800925928</v>
      </c>
      <c r="U3056" s="16">
        <v>42065.044444444444</v>
      </c>
      <c r="Z3056" s="16"/>
    </row>
    <row r="3057" spans="1:26" ht="80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43"/>
        <v>5.0000000000000002E-5</v>
      </c>
      <c r="P3057" s="14" t="s">
        <v>8303</v>
      </c>
      <c r="Q3057" s="9"/>
      <c r="R3057" s="16">
        <f t="shared" si="141"/>
        <v>41953.95821759259</v>
      </c>
      <c r="S3057" s="16">
        <f t="shared" si="142"/>
        <v>42013.95821759259</v>
      </c>
      <c r="T3057" s="16">
        <v>41953.95821759259</v>
      </c>
      <c r="U3057" s="16">
        <v>42013.95821759259</v>
      </c>
      <c r="Z3057" s="16"/>
    </row>
    <row r="3058" spans="1:26" ht="96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43"/>
        <v>0</v>
      </c>
      <c r="P3058" s="14" t="s">
        <v>8303</v>
      </c>
      <c r="Q3058" s="9"/>
      <c r="R3058" s="16">
        <f t="shared" si="141"/>
        <v>41851.636388888888</v>
      </c>
      <c r="S3058" s="16">
        <f t="shared" si="142"/>
        <v>41911.636388888888</v>
      </c>
      <c r="T3058" s="16">
        <v>41851.636388888888</v>
      </c>
      <c r="U3058" s="16">
        <v>41911.636388888888</v>
      </c>
      <c r="Z3058" s="16"/>
    </row>
    <row r="3059" spans="1:26" ht="80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43"/>
        <v>0</v>
      </c>
      <c r="P3059" s="14" t="s">
        <v>8303</v>
      </c>
      <c r="Q3059" s="9"/>
      <c r="R3059" s="16">
        <f t="shared" si="141"/>
        <v>42433.650590277779</v>
      </c>
      <c r="S3059" s="16">
        <f t="shared" si="142"/>
        <v>42463.608923611115</v>
      </c>
      <c r="T3059" s="16">
        <v>42433.650590277779</v>
      </c>
      <c r="U3059" s="16">
        <v>42463.608923611115</v>
      </c>
      <c r="Z3059" s="16"/>
    </row>
    <row r="3060" spans="1:26" ht="96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43"/>
        <v>1.6666666666666666E-4</v>
      </c>
      <c r="P3060" s="14" t="s">
        <v>8303</v>
      </c>
      <c r="Q3060" s="9"/>
      <c r="R3060" s="16">
        <f t="shared" si="141"/>
        <v>42460.374305555553</v>
      </c>
      <c r="S3060" s="16">
        <f t="shared" si="142"/>
        <v>42510.374305555553</v>
      </c>
      <c r="T3060" s="16">
        <v>42460.374305555553</v>
      </c>
      <c r="U3060" s="16">
        <v>42510.374305555553</v>
      </c>
      <c r="Z3060" s="16"/>
    </row>
    <row r="3061" spans="1:26" ht="96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43"/>
        <v>3.0066666666666665E-2</v>
      </c>
      <c r="P3061" s="14" t="s">
        <v>8303</v>
      </c>
      <c r="Q3061" s="9"/>
      <c r="R3061" s="16">
        <f t="shared" si="141"/>
        <v>41829.935717592591</v>
      </c>
      <c r="S3061" s="16">
        <f t="shared" si="142"/>
        <v>41859.935717592591</v>
      </c>
      <c r="T3061" s="16">
        <v>41829.935717592591</v>
      </c>
      <c r="U3061" s="16">
        <v>41859.935717592591</v>
      </c>
      <c r="Z3061" s="16"/>
    </row>
    <row r="3062" spans="1:26" ht="64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43"/>
        <v>1.5227272727272728E-3</v>
      </c>
      <c r="P3062" s="14" t="s">
        <v>8303</v>
      </c>
      <c r="Q3062" s="9"/>
      <c r="R3062" s="16">
        <f t="shared" si="141"/>
        <v>42245.274699074071</v>
      </c>
      <c r="S3062" s="16">
        <f t="shared" si="142"/>
        <v>42275.274699074071</v>
      </c>
      <c r="T3062" s="16">
        <v>42245.274699074071</v>
      </c>
      <c r="U3062" s="16">
        <v>42275.274699074071</v>
      </c>
      <c r="Z3062" s="16"/>
    </row>
    <row r="3063" spans="1:26" ht="32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43"/>
        <v>0</v>
      </c>
      <c r="P3063" s="14" t="s">
        <v>8303</v>
      </c>
      <c r="Q3063" s="9"/>
      <c r="R3063" s="16">
        <f t="shared" si="141"/>
        <v>41834.784120370372</v>
      </c>
      <c r="S3063" s="16">
        <f t="shared" si="142"/>
        <v>41864.784120370372</v>
      </c>
      <c r="T3063" s="16">
        <v>41834.784120370372</v>
      </c>
      <c r="U3063" s="16">
        <v>41864.784120370372</v>
      </c>
      <c r="Z3063" s="16"/>
    </row>
    <row r="3064" spans="1:26" ht="96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43"/>
        <v>0.66839999999999999</v>
      </c>
      <c r="P3064" s="14" t="s">
        <v>8303</v>
      </c>
      <c r="Q3064" s="9"/>
      <c r="R3064" s="16">
        <f t="shared" si="141"/>
        <v>42248.535787037035</v>
      </c>
      <c r="S3064" s="16">
        <f t="shared" si="142"/>
        <v>42277.75</v>
      </c>
      <c r="T3064" s="16">
        <v>42248.535787037035</v>
      </c>
      <c r="U3064" s="16">
        <v>42277.75</v>
      </c>
      <c r="Z3064" s="16"/>
    </row>
    <row r="3065" spans="1:26" ht="80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43"/>
        <v>0.19566666666666666</v>
      </c>
      <c r="P3065" s="14" t="s">
        <v>8303</v>
      </c>
      <c r="Q3065" s="9"/>
      <c r="R3065" s="16">
        <f t="shared" si="141"/>
        <v>42630.922893518517</v>
      </c>
      <c r="S3065" s="16">
        <f t="shared" si="142"/>
        <v>42665.922893518517</v>
      </c>
      <c r="T3065" s="16">
        <v>42630.922893518517</v>
      </c>
      <c r="U3065" s="16">
        <v>42665.922893518517</v>
      </c>
      <c r="Z3065" s="16"/>
    </row>
    <row r="3066" spans="1:26" ht="64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43"/>
        <v>0.11294666666666667</v>
      </c>
      <c r="P3066" s="14" t="s">
        <v>8303</v>
      </c>
      <c r="Q3066" s="9"/>
      <c r="R3066" s="16">
        <f t="shared" si="141"/>
        <v>42299.130162037036</v>
      </c>
      <c r="S3066" s="16">
        <f t="shared" si="142"/>
        <v>42330.290972222225</v>
      </c>
      <c r="T3066" s="16">
        <v>42299.130162037036</v>
      </c>
      <c r="U3066" s="16">
        <v>42330.290972222225</v>
      </c>
      <c r="Z3066" s="16"/>
    </row>
    <row r="3067" spans="1:26" ht="96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43"/>
        <v>4.0000000000000002E-4</v>
      </c>
      <c r="P3067" s="14" t="s">
        <v>8303</v>
      </c>
      <c r="Q3067" s="9"/>
      <c r="R3067" s="16">
        <f t="shared" si="141"/>
        <v>41825.055231481485</v>
      </c>
      <c r="S3067" s="16">
        <f t="shared" si="142"/>
        <v>41850.055231481485</v>
      </c>
      <c r="T3067" s="16">
        <v>41825.055231481485</v>
      </c>
      <c r="U3067" s="16">
        <v>41850.055231481485</v>
      </c>
      <c r="Z3067" s="16"/>
    </row>
    <row r="3068" spans="1:26" ht="96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43"/>
        <v>0.11985714285714286</v>
      </c>
      <c r="P3068" s="14" t="s">
        <v>8303</v>
      </c>
      <c r="Q3068" s="9"/>
      <c r="R3068" s="16">
        <f t="shared" si="141"/>
        <v>42531.228437500002</v>
      </c>
      <c r="S3068" s="16">
        <f t="shared" si="142"/>
        <v>42561.228437500002</v>
      </c>
      <c r="T3068" s="16">
        <v>42531.228437500002</v>
      </c>
      <c r="U3068" s="16">
        <v>42561.228437500002</v>
      </c>
      <c r="Z3068" s="16"/>
    </row>
    <row r="3069" spans="1:26" ht="96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43"/>
        <v>2.5000000000000001E-2</v>
      </c>
      <c r="P3069" s="14" t="s">
        <v>8303</v>
      </c>
      <c r="Q3069" s="9"/>
      <c r="R3069" s="16">
        <f t="shared" si="141"/>
        <v>42226.938414351855</v>
      </c>
      <c r="S3069" s="16">
        <f t="shared" si="142"/>
        <v>42256.938414351855</v>
      </c>
      <c r="T3069" s="16">
        <v>42226.938414351855</v>
      </c>
      <c r="U3069" s="16">
        <v>42256.938414351855</v>
      </c>
      <c r="Z3069" s="16"/>
    </row>
    <row r="3070" spans="1:26" ht="96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43"/>
        <v>6.9999999999999999E-4</v>
      </c>
      <c r="P3070" s="14" t="s">
        <v>8303</v>
      </c>
      <c r="Q3070" s="9"/>
      <c r="R3070" s="16">
        <f t="shared" si="141"/>
        <v>42263.691574074073</v>
      </c>
      <c r="S3070" s="16">
        <f t="shared" si="142"/>
        <v>42293.691574074073</v>
      </c>
      <c r="T3070" s="16">
        <v>42263.691574074073</v>
      </c>
      <c r="U3070" s="16">
        <v>42293.691574074073</v>
      </c>
      <c r="Z3070" s="16"/>
    </row>
    <row r="3071" spans="1:26" ht="112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43"/>
        <v>0.14099999999999999</v>
      </c>
      <c r="P3071" s="14" t="s">
        <v>8303</v>
      </c>
      <c r="Q3071" s="9"/>
      <c r="R3071" s="16">
        <f t="shared" si="141"/>
        <v>41957.833726851852</v>
      </c>
      <c r="S3071" s="16">
        <f t="shared" si="142"/>
        <v>41987.833726851852</v>
      </c>
      <c r="T3071" s="16">
        <v>41957.833726851852</v>
      </c>
      <c r="U3071" s="16">
        <v>41987.833726851852</v>
      </c>
      <c r="Z3071" s="16"/>
    </row>
    <row r="3072" spans="1:26" ht="80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43"/>
        <v>3.3399999999999999E-2</v>
      </c>
      <c r="P3072" s="14" t="s">
        <v>8303</v>
      </c>
      <c r="Q3072" s="9"/>
      <c r="R3072" s="16">
        <f t="shared" si="141"/>
        <v>42690.733437499999</v>
      </c>
      <c r="S3072" s="16">
        <f t="shared" si="142"/>
        <v>42711.733437499999</v>
      </c>
      <c r="T3072" s="16">
        <v>42690.733437499999</v>
      </c>
      <c r="U3072" s="16">
        <v>42711.733437499999</v>
      </c>
      <c r="Z3072" s="16"/>
    </row>
    <row r="3073" spans="1:26" ht="80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43"/>
        <v>0.59775</v>
      </c>
      <c r="P3073" s="14" t="s">
        <v>8303</v>
      </c>
      <c r="Q3073" s="9"/>
      <c r="R3073" s="16">
        <f t="shared" si="141"/>
        <v>42097.732418981483</v>
      </c>
      <c r="S3073" s="16">
        <f t="shared" si="142"/>
        <v>42115.249305555553</v>
      </c>
      <c r="T3073" s="16">
        <v>42097.732418981483</v>
      </c>
      <c r="U3073" s="16">
        <v>42115.249305555553</v>
      </c>
      <c r="Z3073" s="16"/>
    </row>
    <row r="3074" spans="1:26" ht="96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43"/>
        <v>1.6666666666666666E-4</v>
      </c>
      <c r="P3074" s="14" t="s">
        <v>8303</v>
      </c>
      <c r="Q3074" s="9"/>
      <c r="R3074" s="16">
        <f t="shared" ref="R3074:T3137" si="144">(((J3074/60)/60)/24)+DATE(1970,1,1)</f>
        <v>42658.690532407403</v>
      </c>
      <c r="S3074" s="16">
        <f t="shared" ref="S3074:S3137" si="145">(((I3074/60)/60)/24)+DATE(1970,1,1)</f>
        <v>42673.073611111111</v>
      </c>
      <c r="T3074" s="16">
        <v>42658.690532407403</v>
      </c>
      <c r="U3074" s="16">
        <v>42673.073611111111</v>
      </c>
      <c r="Z3074" s="16"/>
    </row>
    <row r="3075" spans="1:26" ht="80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46">E3075/D3075</f>
        <v>2.3035714285714285E-4</v>
      </c>
      <c r="P3075" s="14" t="s">
        <v>8303</v>
      </c>
      <c r="Q3075" s="9"/>
      <c r="R3075" s="16">
        <f t="shared" si="144"/>
        <v>42111.684027777781</v>
      </c>
      <c r="S3075" s="16">
        <f t="shared" si="145"/>
        <v>42169.804861111115</v>
      </c>
      <c r="T3075" s="16">
        <v>42111.684027777781</v>
      </c>
      <c r="U3075" s="16">
        <v>42169.804861111115</v>
      </c>
      <c r="Z3075" s="16"/>
    </row>
    <row r="3076" spans="1:26" ht="144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46"/>
        <v>8.8000000000000003E-4</v>
      </c>
      <c r="P3076" s="14" t="s">
        <v>8303</v>
      </c>
      <c r="Q3076" s="9"/>
      <c r="R3076" s="16">
        <f t="shared" si="144"/>
        <v>42409.571284722217</v>
      </c>
      <c r="S3076" s="16">
        <f t="shared" si="145"/>
        <v>42439.571284722217</v>
      </c>
      <c r="T3076" s="16">
        <v>42409.571284722217</v>
      </c>
      <c r="U3076" s="16">
        <v>42439.571284722217</v>
      </c>
      <c r="Z3076" s="16"/>
    </row>
    <row r="3077" spans="1:26" ht="80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46"/>
        <v>8.6400000000000005E-2</v>
      </c>
      <c r="P3077" s="14" t="s">
        <v>8303</v>
      </c>
      <c r="Q3077" s="9"/>
      <c r="R3077" s="16">
        <f t="shared" si="144"/>
        <v>42551.102314814809</v>
      </c>
      <c r="S3077" s="16">
        <f t="shared" si="145"/>
        <v>42601.102314814809</v>
      </c>
      <c r="T3077" s="16">
        <v>42551.102314814809</v>
      </c>
      <c r="U3077" s="16">
        <v>42601.102314814809</v>
      </c>
      <c r="Z3077" s="16"/>
    </row>
    <row r="3078" spans="1:26" ht="48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46"/>
        <v>0.15060000000000001</v>
      </c>
      <c r="P3078" s="14" t="s">
        <v>8303</v>
      </c>
      <c r="Q3078" s="9"/>
      <c r="R3078" s="16">
        <f t="shared" si="144"/>
        <v>42226.651886574073</v>
      </c>
      <c r="S3078" s="16">
        <f t="shared" si="145"/>
        <v>42286.651886574073</v>
      </c>
      <c r="T3078" s="16">
        <v>42226.651886574073</v>
      </c>
      <c r="U3078" s="16">
        <v>42286.651886574073</v>
      </c>
      <c r="Z3078" s="16"/>
    </row>
    <row r="3079" spans="1:26" ht="96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46"/>
        <v>4.7727272727272731E-3</v>
      </c>
      <c r="P3079" s="14" t="s">
        <v>8303</v>
      </c>
      <c r="Q3079" s="9"/>
      <c r="R3079" s="16">
        <f t="shared" si="144"/>
        <v>42766.956921296296</v>
      </c>
      <c r="S3079" s="16">
        <f t="shared" si="145"/>
        <v>42796.956921296296</v>
      </c>
      <c r="T3079" s="16">
        <v>42766.956921296296</v>
      </c>
      <c r="U3079" s="16">
        <v>42796.956921296296</v>
      </c>
      <c r="Z3079" s="16"/>
    </row>
    <row r="3080" spans="1:26" ht="96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46"/>
        <v>1.1833333333333333E-3</v>
      </c>
      <c r="P3080" s="14" t="s">
        <v>8303</v>
      </c>
      <c r="Q3080" s="9"/>
      <c r="R3080" s="16">
        <f t="shared" si="144"/>
        <v>42031.138831018514</v>
      </c>
      <c r="S3080" s="16">
        <f t="shared" si="145"/>
        <v>42061.138831018514</v>
      </c>
      <c r="T3080" s="16">
        <v>42031.138831018514</v>
      </c>
      <c r="U3080" s="16">
        <v>42061.138831018514</v>
      </c>
      <c r="Z3080" s="16"/>
    </row>
    <row r="3081" spans="1:26" ht="96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46"/>
        <v>8.4173998587352451E-3</v>
      </c>
      <c r="P3081" s="14" t="s">
        <v>8303</v>
      </c>
      <c r="Q3081" s="9"/>
      <c r="R3081" s="16">
        <f t="shared" si="144"/>
        <v>42055.713368055556</v>
      </c>
      <c r="S3081" s="16">
        <f t="shared" si="145"/>
        <v>42085.671701388885</v>
      </c>
      <c r="T3081" s="16">
        <v>42055.713368055556</v>
      </c>
      <c r="U3081" s="16">
        <v>42085.671701388885</v>
      </c>
      <c r="Z3081" s="16"/>
    </row>
    <row r="3082" spans="1:26" ht="96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46"/>
        <v>1.8799999999999999E-4</v>
      </c>
      <c r="P3082" s="14" t="s">
        <v>8303</v>
      </c>
      <c r="Q3082" s="9"/>
      <c r="R3082" s="16">
        <f t="shared" si="144"/>
        <v>41940.028287037036</v>
      </c>
      <c r="S3082" s="16">
        <f t="shared" si="145"/>
        <v>42000.0699537037</v>
      </c>
      <c r="T3082" s="16">
        <v>41940.028287037036</v>
      </c>
      <c r="U3082" s="16">
        <v>42000.0699537037</v>
      </c>
      <c r="Z3082" s="16"/>
    </row>
    <row r="3083" spans="1:26" ht="96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46"/>
        <v>2.1029999999999998E-3</v>
      </c>
      <c r="P3083" s="14" t="s">
        <v>8303</v>
      </c>
      <c r="Q3083" s="9"/>
      <c r="R3083" s="16">
        <f t="shared" si="144"/>
        <v>42237.181608796294</v>
      </c>
      <c r="S3083" s="16">
        <f t="shared" si="145"/>
        <v>42267.181608796294</v>
      </c>
      <c r="T3083" s="16">
        <v>42237.181608796294</v>
      </c>
      <c r="U3083" s="16">
        <v>42267.181608796294</v>
      </c>
      <c r="Z3083" s="16"/>
    </row>
    <row r="3084" spans="1:26" ht="80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46"/>
        <v>0</v>
      </c>
      <c r="P3084" s="14" t="s">
        <v>8303</v>
      </c>
      <c r="Q3084" s="9"/>
      <c r="R3084" s="16">
        <f t="shared" si="144"/>
        <v>42293.922986111109</v>
      </c>
      <c r="S3084" s="16">
        <f t="shared" si="145"/>
        <v>42323.96465277778</v>
      </c>
      <c r="T3084" s="16">
        <v>42293.922986111109</v>
      </c>
      <c r="U3084" s="16">
        <v>42323.96465277778</v>
      </c>
      <c r="Z3084" s="16"/>
    </row>
    <row r="3085" spans="1:26" ht="96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46"/>
        <v>2.8E-3</v>
      </c>
      <c r="P3085" s="14" t="s">
        <v>8303</v>
      </c>
      <c r="Q3085" s="9"/>
      <c r="R3085" s="16">
        <f t="shared" si="144"/>
        <v>41853.563402777778</v>
      </c>
      <c r="S3085" s="16">
        <f t="shared" si="145"/>
        <v>41883.208333333336</v>
      </c>
      <c r="T3085" s="16">
        <v>41853.563402777778</v>
      </c>
      <c r="U3085" s="16">
        <v>41883.208333333336</v>
      </c>
      <c r="Z3085" s="16"/>
    </row>
    <row r="3086" spans="1:26" ht="96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46"/>
        <v>0.11579206701157921</v>
      </c>
      <c r="P3086" s="14" t="s">
        <v>8303</v>
      </c>
      <c r="Q3086" s="9"/>
      <c r="R3086" s="16">
        <f t="shared" si="144"/>
        <v>42100.723738425921</v>
      </c>
      <c r="S3086" s="16">
        <f t="shared" si="145"/>
        <v>42129.783333333333</v>
      </c>
      <c r="T3086" s="16">
        <v>42100.723738425921</v>
      </c>
      <c r="U3086" s="16">
        <v>42129.783333333333</v>
      </c>
      <c r="Z3086" s="16"/>
    </row>
    <row r="3087" spans="1:26" ht="96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46"/>
        <v>2.4400000000000002E-2</v>
      </c>
      <c r="P3087" s="14" t="s">
        <v>8303</v>
      </c>
      <c r="Q3087" s="9"/>
      <c r="R3087" s="16">
        <f t="shared" si="144"/>
        <v>42246.883784722217</v>
      </c>
      <c r="S3087" s="16">
        <f t="shared" si="145"/>
        <v>42276.883784722217</v>
      </c>
      <c r="T3087" s="16">
        <v>42246.883784722217</v>
      </c>
      <c r="U3087" s="16">
        <v>42276.883784722217</v>
      </c>
      <c r="Z3087" s="16"/>
    </row>
    <row r="3088" spans="1:26" ht="96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46"/>
        <v>2.5000000000000001E-3</v>
      </c>
      <c r="P3088" s="14" t="s">
        <v>8303</v>
      </c>
      <c r="Q3088" s="9"/>
      <c r="R3088" s="16">
        <f t="shared" si="144"/>
        <v>42173.67082175926</v>
      </c>
      <c r="S3088" s="16">
        <f t="shared" si="145"/>
        <v>42233.67082175926</v>
      </c>
      <c r="T3088" s="16">
        <v>42173.67082175926</v>
      </c>
      <c r="U3088" s="16">
        <v>42233.67082175926</v>
      </c>
      <c r="Z3088" s="16"/>
    </row>
    <row r="3089" spans="1:26" ht="96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46"/>
        <v>6.2500000000000003E-3</v>
      </c>
      <c r="P3089" s="14" t="s">
        <v>8303</v>
      </c>
      <c r="Q3089" s="9"/>
      <c r="R3089" s="16">
        <f t="shared" si="144"/>
        <v>42665.150347222225</v>
      </c>
      <c r="S3089" s="16">
        <f t="shared" si="145"/>
        <v>42725.192013888889</v>
      </c>
      <c r="T3089" s="16">
        <v>42665.150347222225</v>
      </c>
      <c r="U3089" s="16">
        <v>42725.192013888889</v>
      </c>
      <c r="Z3089" s="16"/>
    </row>
    <row r="3090" spans="1:26" ht="80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46"/>
        <v>1.9384615384615384E-3</v>
      </c>
      <c r="P3090" s="14" t="s">
        <v>8303</v>
      </c>
      <c r="Q3090" s="9"/>
      <c r="R3090" s="16">
        <f t="shared" si="144"/>
        <v>41981.57230324074</v>
      </c>
      <c r="S3090" s="16">
        <f t="shared" si="145"/>
        <v>42012.570138888885</v>
      </c>
      <c r="T3090" s="16">
        <v>41981.57230324074</v>
      </c>
      <c r="U3090" s="16">
        <v>42012.570138888885</v>
      </c>
      <c r="Z3090" s="16"/>
    </row>
    <row r="3091" spans="1:26" ht="80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46"/>
        <v>0.23416000000000001</v>
      </c>
      <c r="P3091" s="14" t="s">
        <v>8303</v>
      </c>
      <c r="Q3091" s="9"/>
      <c r="R3091" s="16">
        <f t="shared" si="144"/>
        <v>42528.542627314819</v>
      </c>
      <c r="S3091" s="16">
        <f t="shared" si="145"/>
        <v>42560.082638888889</v>
      </c>
      <c r="T3091" s="16">
        <v>42528.542627314819</v>
      </c>
      <c r="U3091" s="16">
        <v>42560.082638888889</v>
      </c>
      <c r="Z3091" s="16"/>
    </row>
    <row r="3092" spans="1:26" ht="96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46"/>
        <v>5.080888888888889E-2</v>
      </c>
      <c r="P3092" s="14" t="s">
        <v>8303</v>
      </c>
      <c r="Q3092" s="9"/>
      <c r="R3092" s="16">
        <f t="shared" si="144"/>
        <v>42065.818807870368</v>
      </c>
      <c r="S3092" s="16">
        <f t="shared" si="145"/>
        <v>42125.777141203704</v>
      </c>
      <c r="T3092" s="16">
        <v>42065.818807870368</v>
      </c>
      <c r="U3092" s="16">
        <v>42125.777141203704</v>
      </c>
      <c r="Z3092" s="16"/>
    </row>
    <row r="3093" spans="1:26" ht="96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46"/>
        <v>0.15920000000000001</v>
      </c>
      <c r="P3093" s="14" t="s">
        <v>8303</v>
      </c>
      <c r="Q3093" s="9"/>
      <c r="R3093" s="16">
        <f t="shared" si="144"/>
        <v>42566.948414351849</v>
      </c>
      <c r="S3093" s="16">
        <f t="shared" si="145"/>
        <v>42596.948414351849</v>
      </c>
      <c r="T3093" s="16">
        <v>42566.948414351849</v>
      </c>
      <c r="U3093" s="16">
        <v>42596.948414351849</v>
      </c>
      <c r="Z3093" s="16"/>
    </row>
    <row r="3094" spans="1:26" ht="80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46"/>
        <v>1.1831900000000001E-2</v>
      </c>
      <c r="P3094" s="14" t="s">
        <v>8303</v>
      </c>
      <c r="Q3094" s="9"/>
      <c r="R3094" s="16">
        <f t="shared" si="144"/>
        <v>42255.619351851856</v>
      </c>
      <c r="S3094" s="16">
        <f t="shared" si="145"/>
        <v>42292.916666666672</v>
      </c>
      <c r="T3094" s="16">
        <v>42255.619351851856</v>
      </c>
      <c r="U3094" s="16">
        <v>42292.916666666672</v>
      </c>
      <c r="Z3094" s="16"/>
    </row>
    <row r="3095" spans="1:26" ht="112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46"/>
        <v>0.22750000000000001</v>
      </c>
      <c r="P3095" s="14" t="s">
        <v>8303</v>
      </c>
      <c r="Q3095" s="9"/>
      <c r="R3095" s="16">
        <f t="shared" si="144"/>
        <v>41760.909039351849</v>
      </c>
      <c r="S3095" s="16">
        <f t="shared" si="145"/>
        <v>41791.165972222225</v>
      </c>
      <c r="T3095" s="16">
        <v>41760.909039351849</v>
      </c>
      <c r="U3095" s="16">
        <v>41791.165972222225</v>
      </c>
      <c r="Z3095" s="16"/>
    </row>
    <row r="3096" spans="1:26" ht="80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46"/>
        <v>2.5000000000000001E-4</v>
      </c>
      <c r="P3096" s="14" t="s">
        <v>8303</v>
      </c>
      <c r="Q3096" s="9"/>
      <c r="R3096" s="16">
        <f t="shared" si="144"/>
        <v>42207.795787037037</v>
      </c>
      <c r="S3096" s="16">
        <f t="shared" si="145"/>
        <v>42267.795787037037</v>
      </c>
      <c r="T3096" s="16">
        <v>42207.795787037037</v>
      </c>
      <c r="U3096" s="16">
        <v>42267.795787037037</v>
      </c>
      <c r="Z3096" s="16"/>
    </row>
    <row r="3097" spans="1:26" ht="96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46"/>
        <v>3.351206434316354E-3</v>
      </c>
      <c r="P3097" s="14" t="s">
        <v>8303</v>
      </c>
      <c r="Q3097" s="9"/>
      <c r="R3097" s="16">
        <f t="shared" si="144"/>
        <v>42523.025231481486</v>
      </c>
      <c r="S3097" s="16">
        <f t="shared" si="145"/>
        <v>42583.025231481486</v>
      </c>
      <c r="T3097" s="16">
        <v>42523.025231481486</v>
      </c>
      <c r="U3097" s="16">
        <v>42583.025231481486</v>
      </c>
      <c r="Z3097" s="16"/>
    </row>
    <row r="3098" spans="1:26" ht="96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46"/>
        <v>3.9750000000000001E-2</v>
      </c>
      <c r="P3098" s="14" t="s">
        <v>8303</v>
      </c>
      <c r="Q3098" s="9"/>
      <c r="R3098" s="16">
        <f t="shared" si="144"/>
        <v>42114.825532407413</v>
      </c>
      <c r="S3098" s="16">
        <f t="shared" si="145"/>
        <v>42144.825532407413</v>
      </c>
      <c r="T3098" s="16">
        <v>42114.825532407413</v>
      </c>
      <c r="U3098" s="16">
        <v>42144.825532407413</v>
      </c>
      <c r="Z3098" s="16"/>
    </row>
    <row r="3099" spans="1:26" ht="96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46"/>
        <v>0.17150000000000001</v>
      </c>
      <c r="P3099" s="14" t="s">
        <v>8303</v>
      </c>
      <c r="Q3099" s="9"/>
      <c r="R3099" s="16">
        <f t="shared" si="144"/>
        <v>42629.503483796296</v>
      </c>
      <c r="S3099" s="16">
        <f t="shared" si="145"/>
        <v>42650.583333333328</v>
      </c>
      <c r="T3099" s="16">
        <v>42629.503483796296</v>
      </c>
      <c r="U3099" s="16">
        <v>42650.583333333328</v>
      </c>
      <c r="Z3099" s="16"/>
    </row>
    <row r="3100" spans="1:26" ht="96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46"/>
        <v>3.608004104669061E-2</v>
      </c>
      <c r="P3100" s="14" t="s">
        <v>8303</v>
      </c>
      <c r="Q3100" s="9"/>
      <c r="R3100" s="16">
        <f t="shared" si="144"/>
        <v>42359.792233796295</v>
      </c>
      <c r="S3100" s="16">
        <f t="shared" si="145"/>
        <v>42408.01180555555</v>
      </c>
      <c r="T3100" s="16">
        <v>42359.792233796295</v>
      </c>
      <c r="U3100" s="16">
        <v>42408.01180555555</v>
      </c>
      <c r="Z3100" s="16"/>
    </row>
    <row r="3101" spans="1:26" ht="96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46"/>
        <v>0.13900000000000001</v>
      </c>
      <c r="P3101" s="14" t="s">
        <v>8303</v>
      </c>
      <c r="Q3101" s="9"/>
      <c r="R3101" s="16">
        <f t="shared" si="144"/>
        <v>42382.189710648148</v>
      </c>
      <c r="S3101" s="16">
        <f t="shared" si="145"/>
        <v>42412.189710648148</v>
      </c>
      <c r="T3101" s="16">
        <v>42382.189710648148</v>
      </c>
      <c r="U3101" s="16">
        <v>42412.189710648148</v>
      </c>
      <c r="Z3101" s="16"/>
    </row>
    <row r="3102" spans="1:26" ht="96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46"/>
        <v>0.15225</v>
      </c>
      <c r="P3102" s="14" t="s">
        <v>8303</v>
      </c>
      <c r="Q3102" s="9"/>
      <c r="R3102" s="16">
        <f t="shared" si="144"/>
        <v>41902.622395833336</v>
      </c>
      <c r="S3102" s="16">
        <f t="shared" si="145"/>
        <v>41932.622395833336</v>
      </c>
      <c r="T3102" s="16">
        <v>41902.622395833336</v>
      </c>
      <c r="U3102" s="16">
        <v>41932.622395833336</v>
      </c>
      <c r="Z3102" s="16"/>
    </row>
    <row r="3103" spans="1:26" ht="96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46"/>
        <v>0.12</v>
      </c>
      <c r="P3103" s="14" t="s">
        <v>8303</v>
      </c>
      <c r="Q3103" s="9"/>
      <c r="R3103" s="16">
        <f t="shared" si="144"/>
        <v>42171.383530092593</v>
      </c>
      <c r="S3103" s="16">
        <f t="shared" si="145"/>
        <v>42201.330555555556</v>
      </c>
      <c r="T3103" s="16">
        <v>42171.383530092593</v>
      </c>
      <c r="U3103" s="16">
        <v>42201.330555555556</v>
      </c>
      <c r="Z3103" s="16"/>
    </row>
    <row r="3104" spans="1:26" ht="96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46"/>
        <v>0.391125</v>
      </c>
      <c r="P3104" s="14" t="s">
        <v>8303</v>
      </c>
      <c r="Q3104" s="9"/>
      <c r="R3104" s="16">
        <f t="shared" si="144"/>
        <v>42555.340486111112</v>
      </c>
      <c r="S3104" s="16">
        <f t="shared" si="145"/>
        <v>42605.340486111112</v>
      </c>
      <c r="T3104" s="16">
        <v>42555.340486111112</v>
      </c>
      <c r="U3104" s="16">
        <v>42605.340486111112</v>
      </c>
      <c r="Z3104" s="16"/>
    </row>
    <row r="3105" spans="1:26" ht="64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46"/>
        <v>2.6829268292682929E-3</v>
      </c>
      <c r="P3105" s="14" t="s">
        <v>8303</v>
      </c>
      <c r="Q3105" s="9"/>
      <c r="R3105" s="16">
        <f t="shared" si="144"/>
        <v>42107.156319444446</v>
      </c>
      <c r="S3105" s="16">
        <f t="shared" si="145"/>
        <v>42167.156319444446</v>
      </c>
      <c r="T3105" s="16">
        <v>42107.156319444446</v>
      </c>
      <c r="U3105" s="16">
        <v>42167.156319444446</v>
      </c>
      <c r="Z3105" s="16"/>
    </row>
    <row r="3106" spans="1:26" ht="96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46"/>
        <v>0.29625000000000001</v>
      </c>
      <c r="P3106" s="14" t="s">
        <v>8303</v>
      </c>
      <c r="Q3106" s="9"/>
      <c r="R3106" s="16">
        <f t="shared" si="144"/>
        <v>42006.908692129626</v>
      </c>
      <c r="S3106" s="16">
        <f t="shared" si="145"/>
        <v>42038.083333333328</v>
      </c>
      <c r="T3106" s="16">
        <v>42006.908692129626</v>
      </c>
      <c r="U3106" s="16">
        <v>42038.083333333328</v>
      </c>
      <c r="Z3106" s="16"/>
    </row>
    <row r="3107" spans="1:26" ht="80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46"/>
        <v>0.4236099230111206</v>
      </c>
      <c r="P3107" s="14" t="s">
        <v>8303</v>
      </c>
      <c r="Q3107" s="9"/>
      <c r="R3107" s="16">
        <f t="shared" si="144"/>
        <v>41876.718935185185</v>
      </c>
      <c r="S3107" s="16">
        <f t="shared" si="145"/>
        <v>41931.208333333336</v>
      </c>
      <c r="T3107" s="16">
        <v>41876.718935185185</v>
      </c>
      <c r="U3107" s="16">
        <v>41931.208333333336</v>
      </c>
      <c r="Z3107" s="16"/>
    </row>
    <row r="3108" spans="1:26" ht="112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46"/>
        <v>4.1000000000000002E-2</v>
      </c>
      <c r="P3108" s="14" t="s">
        <v>8303</v>
      </c>
      <c r="Q3108" s="9"/>
      <c r="R3108" s="16">
        <f t="shared" si="144"/>
        <v>42241.429120370376</v>
      </c>
      <c r="S3108" s="16">
        <f t="shared" si="145"/>
        <v>42263.916666666672</v>
      </c>
      <c r="T3108" s="16">
        <v>42241.429120370376</v>
      </c>
      <c r="U3108" s="16">
        <v>42263.916666666672</v>
      </c>
      <c r="Z3108" s="16"/>
    </row>
    <row r="3109" spans="1:26" ht="96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46"/>
        <v>0.197625</v>
      </c>
      <c r="P3109" s="14" t="s">
        <v>8303</v>
      </c>
      <c r="Q3109" s="9"/>
      <c r="R3109" s="16">
        <f t="shared" si="144"/>
        <v>42128.814247685179</v>
      </c>
      <c r="S3109" s="16">
        <f t="shared" si="145"/>
        <v>42135.814247685179</v>
      </c>
      <c r="T3109" s="16">
        <v>42128.814247685179</v>
      </c>
      <c r="U3109" s="16">
        <v>42135.814247685179</v>
      </c>
      <c r="Z3109" s="16"/>
    </row>
    <row r="3110" spans="1:26" ht="32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46"/>
        <v>5.1999999999999995E-4</v>
      </c>
      <c r="P3110" s="14" t="s">
        <v>8303</v>
      </c>
      <c r="Q3110" s="9"/>
      <c r="R3110" s="16">
        <f t="shared" si="144"/>
        <v>42062.680486111116</v>
      </c>
      <c r="S3110" s="16">
        <f t="shared" si="145"/>
        <v>42122.638819444444</v>
      </c>
      <c r="T3110" s="16">
        <v>42062.680486111116</v>
      </c>
      <c r="U3110" s="16">
        <v>42122.638819444444</v>
      </c>
      <c r="Z3110" s="16"/>
    </row>
    <row r="3111" spans="1:26" ht="96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46"/>
        <v>0.25030188679245285</v>
      </c>
      <c r="P3111" s="14" t="s">
        <v>8303</v>
      </c>
      <c r="Q3111" s="9"/>
      <c r="R3111" s="16">
        <f t="shared" si="144"/>
        <v>41844.125115740739</v>
      </c>
      <c r="S3111" s="16">
        <f t="shared" si="145"/>
        <v>41879.125115740739</v>
      </c>
      <c r="T3111" s="16">
        <v>41844.125115740739</v>
      </c>
      <c r="U3111" s="16">
        <v>41879.125115740739</v>
      </c>
      <c r="Z3111" s="16"/>
    </row>
    <row r="3112" spans="1:26" ht="80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46"/>
        <v>4.0000000000000002E-4</v>
      </c>
      <c r="P3112" s="14" t="s">
        <v>8303</v>
      </c>
      <c r="Q3112" s="9"/>
      <c r="R3112" s="16">
        <f t="shared" si="144"/>
        <v>42745.031469907408</v>
      </c>
      <c r="S3112" s="16">
        <f t="shared" si="145"/>
        <v>42785.031469907408</v>
      </c>
      <c r="T3112" s="16">
        <v>42745.031469907408</v>
      </c>
      <c r="U3112" s="16">
        <v>42785.031469907408</v>
      </c>
      <c r="Z3112" s="16"/>
    </row>
    <row r="3113" spans="1:26" ht="64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46"/>
        <v>0.26640000000000003</v>
      </c>
      <c r="P3113" s="14" t="s">
        <v>8303</v>
      </c>
      <c r="Q3113" s="9"/>
      <c r="R3113" s="16">
        <f t="shared" si="144"/>
        <v>41885.595138888886</v>
      </c>
      <c r="S3113" s="16">
        <f t="shared" si="145"/>
        <v>41916.595138888886</v>
      </c>
      <c r="T3113" s="16">
        <v>41885.595138888886</v>
      </c>
      <c r="U3113" s="16">
        <v>41916.595138888886</v>
      </c>
      <c r="Z3113" s="16"/>
    </row>
    <row r="3114" spans="1:26" ht="96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46"/>
        <v>4.7363636363636365E-2</v>
      </c>
      <c r="P3114" s="14" t="s">
        <v>8303</v>
      </c>
      <c r="Q3114" s="9"/>
      <c r="R3114" s="16">
        <f t="shared" si="144"/>
        <v>42615.121921296297</v>
      </c>
      <c r="S3114" s="16">
        <f t="shared" si="145"/>
        <v>42675.121921296297</v>
      </c>
      <c r="T3114" s="16">
        <v>42615.121921296297</v>
      </c>
      <c r="U3114" s="16">
        <v>42675.121921296297</v>
      </c>
      <c r="Z3114" s="16"/>
    </row>
    <row r="3115" spans="1:26" ht="96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46"/>
        <v>4.2435339894712751E-2</v>
      </c>
      <c r="P3115" s="14" t="s">
        <v>8303</v>
      </c>
      <c r="Q3115" s="9"/>
      <c r="R3115" s="16">
        <f t="shared" si="144"/>
        <v>42081.731273148151</v>
      </c>
      <c r="S3115" s="16">
        <f t="shared" si="145"/>
        <v>42111.731273148151</v>
      </c>
      <c r="T3115" s="16">
        <v>42081.731273148151</v>
      </c>
      <c r="U3115" s="16">
        <v>42111.731273148151</v>
      </c>
      <c r="Z3115" s="16"/>
    </row>
    <row r="3116" spans="1:26" ht="96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46"/>
        <v>0</v>
      </c>
      <c r="P3116" s="14" t="s">
        <v>8303</v>
      </c>
      <c r="Q3116" s="9"/>
      <c r="R3116" s="16">
        <f t="shared" si="144"/>
        <v>41843.632523148146</v>
      </c>
      <c r="S3116" s="16">
        <f t="shared" si="145"/>
        <v>41903.632523148146</v>
      </c>
      <c r="T3116" s="16">
        <v>41843.632523148146</v>
      </c>
      <c r="U3116" s="16">
        <v>41903.632523148146</v>
      </c>
      <c r="Z3116" s="16"/>
    </row>
    <row r="3117" spans="1:26" ht="80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46"/>
        <v>0.03</v>
      </c>
      <c r="P3117" s="14" t="s">
        <v>8303</v>
      </c>
      <c r="Q3117" s="9"/>
      <c r="R3117" s="16">
        <f t="shared" si="144"/>
        <v>42496.447071759263</v>
      </c>
      <c r="S3117" s="16">
        <f t="shared" si="145"/>
        <v>42526.447071759263</v>
      </c>
      <c r="T3117" s="16">
        <v>42496.447071759263</v>
      </c>
      <c r="U3117" s="16">
        <v>42526.447071759263</v>
      </c>
      <c r="Z3117" s="16"/>
    </row>
    <row r="3118" spans="1:26" ht="80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46"/>
        <v>0.57333333333333336</v>
      </c>
      <c r="P3118" s="14" t="s">
        <v>8303</v>
      </c>
      <c r="Q3118" s="9"/>
      <c r="R3118" s="16">
        <f t="shared" si="144"/>
        <v>42081.515335648146</v>
      </c>
      <c r="S3118" s="16">
        <f t="shared" si="145"/>
        <v>42095.515335648146</v>
      </c>
      <c r="T3118" s="16">
        <v>42081.515335648146</v>
      </c>
      <c r="U3118" s="16">
        <v>42095.515335648146</v>
      </c>
      <c r="Z3118" s="16"/>
    </row>
    <row r="3119" spans="1:26" ht="96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46"/>
        <v>1E-3</v>
      </c>
      <c r="P3119" s="14" t="s">
        <v>8303</v>
      </c>
      <c r="Q3119" s="9"/>
      <c r="R3119" s="16">
        <f t="shared" si="144"/>
        <v>42509.374537037031</v>
      </c>
      <c r="S3119" s="16">
        <f t="shared" si="145"/>
        <v>42517.55</v>
      </c>
      <c r="T3119" s="16">
        <v>42509.374537037031</v>
      </c>
      <c r="U3119" s="16">
        <v>42517.55</v>
      </c>
      <c r="Z3119" s="16"/>
    </row>
    <row r="3120" spans="1:26" ht="48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46"/>
        <v>3.0999999999999999E-3</v>
      </c>
      <c r="P3120" s="14" t="s">
        <v>8303</v>
      </c>
      <c r="Q3120" s="9"/>
      <c r="R3120" s="16">
        <f t="shared" si="144"/>
        <v>42534.649571759262</v>
      </c>
      <c r="S3120" s="16">
        <f t="shared" si="145"/>
        <v>42553.649571759262</v>
      </c>
      <c r="T3120" s="16">
        <v>42534.649571759262</v>
      </c>
      <c r="U3120" s="16">
        <v>42553.649571759262</v>
      </c>
      <c r="Z3120" s="16"/>
    </row>
    <row r="3121" spans="1:26" ht="96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46"/>
        <v>5.0000000000000001E-4</v>
      </c>
      <c r="P3121" s="14" t="s">
        <v>8303</v>
      </c>
      <c r="Q3121" s="9"/>
      <c r="R3121" s="16">
        <f t="shared" si="144"/>
        <v>42060.04550925926</v>
      </c>
      <c r="S3121" s="16">
        <f t="shared" si="145"/>
        <v>42090.003842592589</v>
      </c>
      <c r="T3121" s="16">
        <v>42060.04550925926</v>
      </c>
      <c r="U3121" s="16">
        <v>42090.003842592589</v>
      </c>
      <c r="Z3121" s="16"/>
    </row>
    <row r="3122" spans="1:26" ht="80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46"/>
        <v>9.8461538461538464E-5</v>
      </c>
      <c r="P3122" s="14" t="s">
        <v>8303</v>
      </c>
      <c r="Q3122" s="9"/>
      <c r="R3122" s="16">
        <f t="shared" si="144"/>
        <v>42435.942083333335</v>
      </c>
      <c r="S3122" s="16">
        <f t="shared" si="145"/>
        <v>42495.900416666671</v>
      </c>
      <c r="T3122" s="16">
        <v>42435.942083333335</v>
      </c>
      <c r="U3122" s="16">
        <v>42495.900416666671</v>
      </c>
      <c r="Z3122" s="16"/>
    </row>
    <row r="3123" spans="1:26" ht="64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46"/>
        <v>6.6666666666666671E-3</v>
      </c>
      <c r="P3123" s="14" t="s">
        <v>8303</v>
      </c>
      <c r="Q3123" s="9"/>
      <c r="R3123" s="16">
        <f t="shared" si="144"/>
        <v>41848.679803240739</v>
      </c>
      <c r="S3123" s="16">
        <f t="shared" si="145"/>
        <v>41908.679803240739</v>
      </c>
      <c r="T3123" s="16">
        <v>41848.679803240739</v>
      </c>
      <c r="U3123" s="16">
        <v>41908.679803240739</v>
      </c>
      <c r="Z3123" s="16"/>
    </row>
    <row r="3124" spans="1:26" ht="32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46"/>
        <v>0.58291457286432158</v>
      </c>
      <c r="P3124" s="14" t="s">
        <v>8303</v>
      </c>
      <c r="Q3124" s="9"/>
      <c r="R3124" s="16">
        <f t="shared" si="144"/>
        <v>42678.932083333333</v>
      </c>
      <c r="S3124" s="16">
        <f t="shared" si="145"/>
        <v>42683.973750000005</v>
      </c>
      <c r="T3124" s="16">
        <v>42678.932083333333</v>
      </c>
      <c r="U3124" s="16">
        <v>42683.973750000005</v>
      </c>
      <c r="Z3124" s="16"/>
    </row>
    <row r="3125" spans="1:26" ht="96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46"/>
        <v>0.68153600000000003</v>
      </c>
      <c r="P3125" s="14" t="s">
        <v>8303</v>
      </c>
      <c r="Q3125" s="9"/>
      <c r="R3125" s="16">
        <f t="shared" si="144"/>
        <v>42530.993032407408</v>
      </c>
      <c r="S3125" s="16">
        <f t="shared" si="145"/>
        <v>42560.993032407408</v>
      </c>
      <c r="T3125" s="16">
        <v>42530.993032407408</v>
      </c>
      <c r="U3125" s="16">
        <v>42560.993032407408</v>
      </c>
      <c r="Z3125" s="16"/>
    </row>
    <row r="3126" spans="1:26" ht="80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46"/>
        <v>3.2499999999999997E-5</v>
      </c>
      <c r="P3126" s="14" t="s">
        <v>8303</v>
      </c>
      <c r="Q3126" s="9"/>
      <c r="R3126" s="16">
        <f t="shared" si="144"/>
        <v>41977.780104166668</v>
      </c>
      <c r="S3126" s="16">
        <f t="shared" si="145"/>
        <v>42037.780104166668</v>
      </c>
      <c r="T3126" s="16">
        <v>41977.780104166668</v>
      </c>
      <c r="U3126" s="16">
        <v>42037.780104166668</v>
      </c>
      <c r="Z3126" s="16"/>
    </row>
    <row r="3127" spans="1:26" ht="16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46"/>
        <v>0</v>
      </c>
      <c r="P3127" s="14" t="s">
        <v>8303</v>
      </c>
      <c r="Q3127" s="9"/>
      <c r="R3127" s="16">
        <f t="shared" si="144"/>
        <v>42346.20685185185</v>
      </c>
      <c r="S3127" s="16">
        <f t="shared" si="145"/>
        <v>42376.20685185185</v>
      </c>
      <c r="T3127" s="16">
        <v>42346.20685185185</v>
      </c>
      <c r="U3127" s="16">
        <v>42376.20685185185</v>
      </c>
      <c r="Z3127" s="16"/>
    </row>
    <row r="3128" spans="1:26" ht="128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46"/>
        <v>4.1599999999999998E-2</v>
      </c>
      <c r="P3128" s="14" t="s">
        <v>8303</v>
      </c>
      <c r="Q3128" s="9"/>
      <c r="R3128" s="16">
        <f t="shared" si="144"/>
        <v>42427.01807870371</v>
      </c>
      <c r="S3128" s="16">
        <f t="shared" si="145"/>
        <v>42456.976412037038</v>
      </c>
      <c r="T3128" s="16">
        <v>42427.01807870371</v>
      </c>
      <c r="U3128" s="16">
        <v>42456.976412037038</v>
      </c>
      <c r="Z3128" s="16"/>
    </row>
    <row r="3129" spans="1:26" ht="96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46"/>
        <v>0</v>
      </c>
      <c r="P3129" s="14" t="s">
        <v>8303</v>
      </c>
      <c r="Q3129" s="9"/>
      <c r="R3129" s="16">
        <f t="shared" si="144"/>
        <v>42034.856817129628</v>
      </c>
      <c r="S3129" s="16">
        <f t="shared" si="145"/>
        <v>42064.856817129628</v>
      </c>
      <c r="T3129" s="16">
        <v>42034.856817129628</v>
      </c>
      <c r="U3129" s="16">
        <v>42064.856817129628</v>
      </c>
      <c r="Z3129" s="16"/>
    </row>
    <row r="3130" spans="1:26" ht="96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46"/>
        <v>1.0860666666666667</v>
      </c>
      <c r="P3130" s="14" t="s">
        <v>8271</v>
      </c>
      <c r="Q3130" s="9"/>
      <c r="R3130" s="16">
        <f t="shared" si="144"/>
        <v>42780.825706018513</v>
      </c>
      <c r="S3130" s="16">
        <f t="shared" si="145"/>
        <v>42810.784039351856</v>
      </c>
      <c r="T3130" s="16">
        <v>42780.825706018513</v>
      </c>
      <c r="U3130" s="16">
        <v>42810.784039351856</v>
      </c>
      <c r="Z3130" s="16"/>
    </row>
    <row r="3131" spans="1:26" ht="96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46"/>
        <v>8.0000000000000002E-3</v>
      </c>
      <c r="P3131" s="14" t="s">
        <v>8271</v>
      </c>
      <c r="Q3131" s="9"/>
      <c r="R3131" s="16">
        <f t="shared" si="144"/>
        <v>42803.842812499999</v>
      </c>
      <c r="S3131" s="16">
        <f t="shared" si="145"/>
        <v>42843.801145833335</v>
      </c>
      <c r="T3131" s="16">
        <v>42803.842812499999</v>
      </c>
      <c r="U3131" s="16">
        <v>42843.801145833335</v>
      </c>
      <c r="Z3131" s="16"/>
    </row>
    <row r="3132" spans="1:26" ht="80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46"/>
        <v>3.7499999999999999E-2</v>
      </c>
      <c r="P3132" s="14" t="s">
        <v>8271</v>
      </c>
      <c r="Q3132" s="9"/>
      <c r="R3132" s="16">
        <f t="shared" si="144"/>
        <v>42808.640231481477</v>
      </c>
      <c r="S3132" s="16">
        <f t="shared" si="145"/>
        <v>42839.207638888889</v>
      </c>
      <c r="T3132" s="16">
        <v>42808.640231481477</v>
      </c>
      <c r="U3132" s="16">
        <v>42839.207638888889</v>
      </c>
      <c r="Z3132" s="16"/>
    </row>
    <row r="3133" spans="1:26" ht="48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46"/>
        <v>0.15731707317073171</v>
      </c>
      <c r="P3133" s="14" t="s">
        <v>8271</v>
      </c>
      <c r="Q3133" s="9"/>
      <c r="R3133" s="16">
        <f t="shared" si="144"/>
        <v>42803.579224537039</v>
      </c>
      <c r="S3133" s="16">
        <f t="shared" si="145"/>
        <v>42833.537557870368</v>
      </c>
      <c r="T3133" s="16">
        <v>42803.579224537039</v>
      </c>
      <c r="U3133" s="16">
        <v>42833.537557870368</v>
      </c>
      <c r="Z3133" s="16"/>
    </row>
    <row r="3134" spans="1:26" ht="48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46"/>
        <v>3.3333333333333332E-4</v>
      </c>
      <c r="P3134" s="14" t="s">
        <v>8271</v>
      </c>
      <c r="Q3134" s="9"/>
      <c r="R3134" s="16">
        <f t="shared" si="144"/>
        <v>42786.350231481483</v>
      </c>
      <c r="S3134" s="16">
        <f t="shared" si="145"/>
        <v>42846.308564814812</v>
      </c>
      <c r="T3134" s="16">
        <v>42786.350231481483</v>
      </c>
      <c r="U3134" s="16">
        <v>42846.308564814812</v>
      </c>
      <c r="Z3134" s="16"/>
    </row>
    <row r="3135" spans="1:26" ht="80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46"/>
        <v>1.08</v>
      </c>
      <c r="P3135" s="14" t="s">
        <v>8271</v>
      </c>
      <c r="Q3135" s="9"/>
      <c r="R3135" s="16">
        <f t="shared" si="144"/>
        <v>42788.565208333333</v>
      </c>
      <c r="S3135" s="16">
        <f t="shared" si="145"/>
        <v>42818.523541666669</v>
      </c>
      <c r="T3135" s="16">
        <v>42788.565208333333</v>
      </c>
      <c r="U3135" s="16">
        <v>42818.523541666669</v>
      </c>
      <c r="Z3135" s="16"/>
    </row>
    <row r="3136" spans="1:26" ht="96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46"/>
        <v>0.22500000000000001</v>
      </c>
      <c r="P3136" s="14" t="s">
        <v>8271</v>
      </c>
      <c r="Q3136" s="9"/>
      <c r="R3136" s="16">
        <f t="shared" si="144"/>
        <v>42800.720127314817</v>
      </c>
      <c r="S3136" s="16">
        <f t="shared" si="145"/>
        <v>42821.678460648152</v>
      </c>
      <c r="T3136" s="16">
        <v>42800.720127314817</v>
      </c>
      <c r="U3136" s="16">
        <v>42821.678460648152</v>
      </c>
      <c r="Z3136" s="16"/>
    </row>
    <row r="3137" spans="1:26" ht="96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46"/>
        <v>0.20849420849420849</v>
      </c>
      <c r="P3137" s="14" t="s">
        <v>8271</v>
      </c>
      <c r="Q3137" s="9"/>
      <c r="R3137" s="16">
        <f t="shared" si="144"/>
        <v>42807.151863425926</v>
      </c>
      <c r="S3137" s="16">
        <f t="shared" si="145"/>
        <v>42829.151863425926</v>
      </c>
      <c r="T3137" s="16">
        <v>42807.151863425926</v>
      </c>
      <c r="U3137" s="16">
        <v>42829.151863425926</v>
      </c>
      <c r="Z3137" s="16"/>
    </row>
    <row r="3138" spans="1:26" ht="96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46"/>
        <v>1.278</v>
      </c>
      <c r="P3138" s="14" t="s">
        <v>8271</v>
      </c>
      <c r="Q3138" s="9"/>
      <c r="R3138" s="16">
        <f t="shared" ref="R3138:T3201" si="147">(((J3138/60)/60)/24)+DATE(1970,1,1)</f>
        <v>42789.462430555555</v>
      </c>
      <c r="S3138" s="16">
        <f t="shared" ref="S3138:S3201" si="148">(((I3138/60)/60)/24)+DATE(1970,1,1)</f>
        <v>42825.957638888889</v>
      </c>
      <c r="T3138" s="16">
        <v>42789.462430555555</v>
      </c>
      <c r="U3138" s="16">
        <v>42825.957638888889</v>
      </c>
      <c r="Z3138" s="16"/>
    </row>
    <row r="3139" spans="1:26" ht="64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49">E3139/D3139</f>
        <v>3.3333333333333333E-2</v>
      </c>
      <c r="P3139" s="14" t="s">
        <v>8271</v>
      </c>
      <c r="Q3139" s="9"/>
      <c r="R3139" s="16">
        <f t="shared" si="147"/>
        <v>42807.885057870371</v>
      </c>
      <c r="S3139" s="16">
        <f t="shared" si="148"/>
        <v>42858.8</v>
      </c>
      <c r="T3139" s="16">
        <v>42807.885057870371</v>
      </c>
      <c r="U3139" s="16">
        <v>42858.8</v>
      </c>
      <c r="Z3139" s="16"/>
    </row>
    <row r="3140" spans="1:26" ht="112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49"/>
        <v>0</v>
      </c>
      <c r="P3140" s="14" t="s">
        <v>8271</v>
      </c>
      <c r="Q3140" s="9"/>
      <c r="R3140" s="16">
        <f t="shared" si="147"/>
        <v>42809.645914351851</v>
      </c>
      <c r="S3140" s="16">
        <f t="shared" si="148"/>
        <v>42828.645914351851</v>
      </c>
      <c r="T3140" s="16">
        <v>42809.645914351851</v>
      </c>
      <c r="U3140" s="16">
        <v>42828.645914351851</v>
      </c>
      <c r="Z3140" s="16"/>
    </row>
    <row r="3141" spans="1:26" ht="96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49"/>
        <v>5.3999999999999999E-2</v>
      </c>
      <c r="P3141" s="14" t="s">
        <v>8271</v>
      </c>
      <c r="Q3141" s="9"/>
      <c r="R3141" s="16">
        <f t="shared" si="147"/>
        <v>42785.270370370374</v>
      </c>
      <c r="S3141" s="16">
        <f t="shared" si="148"/>
        <v>42819.189583333333</v>
      </c>
      <c r="T3141" s="16">
        <v>42785.270370370374</v>
      </c>
      <c r="U3141" s="16">
        <v>42819.189583333333</v>
      </c>
      <c r="Z3141" s="16"/>
    </row>
    <row r="3142" spans="1:26" ht="96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49"/>
        <v>9.5999999999999992E-3</v>
      </c>
      <c r="P3142" s="14" t="s">
        <v>8271</v>
      </c>
      <c r="Q3142" s="9"/>
      <c r="R3142" s="16">
        <f t="shared" si="147"/>
        <v>42802.718784722223</v>
      </c>
      <c r="S3142" s="16">
        <f t="shared" si="148"/>
        <v>42832.677118055552</v>
      </c>
      <c r="T3142" s="16">
        <v>42802.718784722223</v>
      </c>
      <c r="U3142" s="16">
        <v>42832.677118055552</v>
      </c>
      <c r="Z3142" s="16"/>
    </row>
    <row r="3143" spans="1:26" ht="112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49"/>
        <v>0.51600000000000001</v>
      </c>
      <c r="P3143" s="14" t="s">
        <v>8271</v>
      </c>
      <c r="Q3143" s="9"/>
      <c r="R3143" s="16">
        <f t="shared" si="147"/>
        <v>42800.753333333334</v>
      </c>
      <c r="S3143" s="16">
        <f t="shared" si="148"/>
        <v>42841.833333333328</v>
      </c>
      <c r="T3143" s="16">
        <v>42800.753333333334</v>
      </c>
      <c r="U3143" s="16">
        <v>42841.833333333328</v>
      </c>
      <c r="Z3143" s="16"/>
    </row>
    <row r="3144" spans="1:26" ht="80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49"/>
        <v>1.6363636363636365E-2</v>
      </c>
      <c r="P3144" s="14" t="s">
        <v>8271</v>
      </c>
      <c r="Q3144" s="9"/>
      <c r="R3144" s="16">
        <f t="shared" si="147"/>
        <v>42783.513182870374</v>
      </c>
      <c r="S3144" s="16">
        <f t="shared" si="148"/>
        <v>42813.471516203703</v>
      </c>
      <c r="T3144" s="16">
        <v>42783.513182870374</v>
      </c>
      <c r="U3144" s="16">
        <v>42813.471516203703</v>
      </c>
      <c r="Z3144" s="16"/>
    </row>
    <row r="3145" spans="1:26" ht="96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49"/>
        <v>0</v>
      </c>
      <c r="P3145" s="14" t="s">
        <v>8271</v>
      </c>
      <c r="Q3145" s="9"/>
      <c r="R3145" s="16">
        <f t="shared" si="147"/>
        <v>42808.358287037037</v>
      </c>
      <c r="S3145" s="16">
        <f t="shared" si="148"/>
        <v>42834.358287037037</v>
      </c>
      <c r="T3145" s="16">
        <v>42808.358287037037</v>
      </c>
      <c r="U3145" s="16">
        <v>42834.358287037037</v>
      </c>
      <c r="Z3145" s="16"/>
    </row>
    <row r="3146" spans="1:26" ht="112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49"/>
        <v>0.754</v>
      </c>
      <c r="P3146" s="14" t="s">
        <v>8271</v>
      </c>
      <c r="Q3146" s="9"/>
      <c r="R3146" s="16">
        <f t="shared" si="147"/>
        <v>42796.538275462968</v>
      </c>
      <c r="S3146" s="16">
        <f t="shared" si="148"/>
        <v>42813.25</v>
      </c>
      <c r="T3146" s="16">
        <v>42796.538275462968</v>
      </c>
      <c r="U3146" s="16">
        <v>42813.25</v>
      </c>
      <c r="Z3146" s="16"/>
    </row>
    <row r="3147" spans="1:26" ht="80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49"/>
        <v>0</v>
      </c>
      <c r="P3147" s="14" t="s">
        <v>8271</v>
      </c>
      <c r="Q3147" s="9"/>
      <c r="R3147" s="16">
        <f t="shared" si="147"/>
        <v>42762.040902777779</v>
      </c>
      <c r="S3147" s="16">
        <f t="shared" si="148"/>
        <v>42821.999236111107</v>
      </c>
      <c r="T3147" s="16">
        <v>42762.040902777779</v>
      </c>
      <c r="U3147" s="16">
        <v>42821.999236111107</v>
      </c>
      <c r="Z3147" s="16"/>
    </row>
    <row r="3148" spans="1:26" ht="64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49"/>
        <v>0.105</v>
      </c>
      <c r="P3148" s="14" t="s">
        <v>8271</v>
      </c>
      <c r="Q3148" s="9"/>
      <c r="R3148" s="16">
        <f t="shared" si="147"/>
        <v>42796.682476851856</v>
      </c>
      <c r="S3148" s="16">
        <f t="shared" si="148"/>
        <v>42841.640810185185</v>
      </c>
      <c r="T3148" s="16">
        <v>42796.682476851856</v>
      </c>
      <c r="U3148" s="16">
        <v>42841.640810185185</v>
      </c>
      <c r="Z3148" s="16"/>
    </row>
    <row r="3149" spans="1:26" ht="96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49"/>
        <v>1.1752499999999999</v>
      </c>
      <c r="P3149" s="14" t="s">
        <v>8271</v>
      </c>
      <c r="Q3149" s="9"/>
      <c r="R3149" s="16">
        <f t="shared" si="147"/>
        <v>41909.969386574077</v>
      </c>
      <c r="S3149" s="16">
        <f t="shared" si="148"/>
        <v>41950.011053240742</v>
      </c>
      <c r="T3149" s="16">
        <v>41909.969386574077</v>
      </c>
      <c r="U3149" s="16">
        <v>41950.011053240742</v>
      </c>
      <c r="Z3149" s="16"/>
    </row>
    <row r="3150" spans="1:26" ht="48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49"/>
        <v>1.3116666666666668</v>
      </c>
      <c r="P3150" s="14" t="s">
        <v>8271</v>
      </c>
      <c r="Q3150" s="9"/>
      <c r="R3150" s="16">
        <f t="shared" si="147"/>
        <v>41891.665324074071</v>
      </c>
      <c r="S3150" s="16">
        <f t="shared" si="148"/>
        <v>41913.166666666664</v>
      </c>
      <c r="T3150" s="16">
        <v>41891.665324074071</v>
      </c>
      <c r="U3150" s="16">
        <v>41913.166666666664</v>
      </c>
      <c r="Z3150" s="16"/>
    </row>
    <row r="3151" spans="1:26" ht="96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49"/>
        <v>1.04</v>
      </c>
      <c r="P3151" s="14" t="s">
        <v>8271</v>
      </c>
      <c r="Q3151" s="9"/>
      <c r="R3151" s="16">
        <f t="shared" si="147"/>
        <v>41226.017361111109</v>
      </c>
      <c r="S3151" s="16">
        <f t="shared" si="148"/>
        <v>41250.083333333336</v>
      </c>
      <c r="T3151" s="16">
        <v>41226.017361111109</v>
      </c>
      <c r="U3151" s="16">
        <v>41250.083333333336</v>
      </c>
      <c r="Z3151" s="16"/>
    </row>
    <row r="3152" spans="1:26" ht="112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49"/>
        <v>1.01</v>
      </c>
      <c r="P3152" s="14" t="s">
        <v>8271</v>
      </c>
      <c r="Q3152" s="9"/>
      <c r="R3152" s="16">
        <f t="shared" si="147"/>
        <v>40478.263923611114</v>
      </c>
      <c r="S3152" s="16">
        <f t="shared" si="148"/>
        <v>40568.166666666664</v>
      </c>
      <c r="T3152" s="16">
        <v>40478.263923611114</v>
      </c>
      <c r="U3152" s="16">
        <v>40568.166666666664</v>
      </c>
      <c r="Z3152" s="16"/>
    </row>
    <row r="3153" spans="1:26" ht="64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49"/>
        <v>1.004</v>
      </c>
      <c r="P3153" s="14" t="s">
        <v>8271</v>
      </c>
      <c r="Q3153" s="9"/>
      <c r="R3153" s="16">
        <f t="shared" si="147"/>
        <v>41862.83997685185</v>
      </c>
      <c r="S3153" s="16">
        <f t="shared" si="148"/>
        <v>41892.83997685185</v>
      </c>
      <c r="T3153" s="16">
        <v>41862.83997685185</v>
      </c>
      <c r="U3153" s="16">
        <v>41892.83997685185</v>
      </c>
      <c r="Z3153" s="16"/>
    </row>
    <row r="3154" spans="1:26" ht="80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49"/>
        <v>1.0595454545454546</v>
      </c>
      <c r="P3154" s="14" t="s">
        <v>8271</v>
      </c>
      <c r="Q3154" s="9"/>
      <c r="R3154" s="16">
        <f t="shared" si="147"/>
        <v>41550.867673611108</v>
      </c>
      <c r="S3154" s="16">
        <f t="shared" si="148"/>
        <v>41580.867673611108</v>
      </c>
      <c r="T3154" s="16">
        <v>41550.867673611108</v>
      </c>
      <c r="U3154" s="16">
        <v>41580.867673611108</v>
      </c>
      <c r="Z3154" s="16"/>
    </row>
    <row r="3155" spans="1:26" ht="80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49"/>
        <v>3.3558333333333334</v>
      </c>
      <c r="P3155" s="14" t="s">
        <v>8271</v>
      </c>
      <c r="Q3155" s="9"/>
      <c r="R3155" s="16">
        <f t="shared" si="147"/>
        <v>40633.154363425929</v>
      </c>
      <c r="S3155" s="16">
        <f t="shared" si="148"/>
        <v>40664.207638888889</v>
      </c>
      <c r="T3155" s="16">
        <v>40633.154363425929</v>
      </c>
      <c r="U3155" s="16">
        <v>40664.207638888889</v>
      </c>
      <c r="Z3155" s="16"/>
    </row>
    <row r="3156" spans="1:26" ht="96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49"/>
        <v>1.1292857142857142</v>
      </c>
      <c r="P3156" s="14" t="s">
        <v>8271</v>
      </c>
      <c r="Q3156" s="9"/>
      <c r="R3156" s="16">
        <f t="shared" si="147"/>
        <v>40970.875671296293</v>
      </c>
      <c r="S3156" s="16">
        <f t="shared" si="148"/>
        <v>41000.834004629629</v>
      </c>
      <c r="T3156" s="16">
        <v>40970.875671296293</v>
      </c>
      <c r="U3156" s="16">
        <v>41000.834004629629</v>
      </c>
      <c r="Z3156" s="16"/>
    </row>
    <row r="3157" spans="1:26" ht="80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49"/>
        <v>1.885046</v>
      </c>
      <c r="P3157" s="14" t="s">
        <v>8271</v>
      </c>
      <c r="Q3157" s="9"/>
      <c r="R3157" s="16">
        <f t="shared" si="147"/>
        <v>41233.499131944445</v>
      </c>
      <c r="S3157" s="16">
        <f t="shared" si="148"/>
        <v>41263.499131944445</v>
      </c>
      <c r="T3157" s="16">
        <v>41233.499131944445</v>
      </c>
      <c r="U3157" s="16">
        <v>41263.499131944445</v>
      </c>
      <c r="Z3157" s="16"/>
    </row>
    <row r="3158" spans="1:26" ht="96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49"/>
        <v>1.0181818181818181</v>
      </c>
      <c r="P3158" s="14" t="s">
        <v>8271</v>
      </c>
      <c r="Q3158" s="9"/>
      <c r="R3158" s="16">
        <f t="shared" si="147"/>
        <v>41026.953055555554</v>
      </c>
      <c r="S3158" s="16">
        <f t="shared" si="148"/>
        <v>41061.953055555554</v>
      </c>
      <c r="T3158" s="16">
        <v>41026.953055555554</v>
      </c>
      <c r="U3158" s="16">
        <v>41061.953055555554</v>
      </c>
      <c r="Z3158" s="16"/>
    </row>
    <row r="3159" spans="1:26" ht="48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49"/>
        <v>1.01</v>
      </c>
      <c r="P3159" s="14" t="s">
        <v>8271</v>
      </c>
      <c r="Q3159" s="9"/>
      <c r="R3159" s="16">
        <f t="shared" si="147"/>
        <v>41829.788252314815</v>
      </c>
      <c r="S3159" s="16">
        <f t="shared" si="148"/>
        <v>41839.208333333336</v>
      </c>
      <c r="T3159" s="16">
        <v>41829.788252314815</v>
      </c>
      <c r="U3159" s="16">
        <v>41839.208333333336</v>
      </c>
      <c r="Z3159" s="16"/>
    </row>
    <row r="3160" spans="1:26" ht="48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49"/>
        <v>1.1399999999999999</v>
      </c>
      <c r="P3160" s="14" t="s">
        <v>8271</v>
      </c>
      <c r="Q3160" s="9"/>
      <c r="R3160" s="16">
        <f t="shared" si="147"/>
        <v>41447.839722222219</v>
      </c>
      <c r="S3160" s="16">
        <f t="shared" si="148"/>
        <v>41477.839722222219</v>
      </c>
      <c r="T3160" s="16">
        <v>41447.839722222219</v>
      </c>
      <c r="U3160" s="16">
        <v>41477.839722222219</v>
      </c>
      <c r="Z3160" s="16"/>
    </row>
    <row r="3161" spans="1:26" ht="80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49"/>
        <v>1.3348133333333334</v>
      </c>
      <c r="P3161" s="14" t="s">
        <v>8271</v>
      </c>
      <c r="Q3161" s="9"/>
      <c r="R3161" s="16">
        <f t="shared" si="147"/>
        <v>40884.066678240742</v>
      </c>
      <c r="S3161" s="16">
        <f t="shared" si="148"/>
        <v>40926.958333333336</v>
      </c>
      <c r="T3161" s="16">
        <v>40884.066678240742</v>
      </c>
      <c r="U3161" s="16">
        <v>40926.958333333336</v>
      </c>
      <c r="Z3161" s="16"/>
    </row>
    <row r="3162" spans="1:26" ht="80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49"/>
        <v>1.0153333333333334</v>
      </c>
      <c r="P3162" s="14" t="s">
        <v>8271</v>
      </c>
      <c r="Q3162" s="9"/>
      <c r="R3162" s="16">
        <f t="shared" si="147"/>
        <v>41841.26489583333</v>
      </c>
      <c r="S3162" s="16">
        <f t="shared" si="148"/>
        <v>41864.207638888889</v>
      </c>
      <c r="T3162" s="16">
        <v>41841.26489583333</v>
      </c>
      <c r="U3162" s="16">
        <v>41864.207638888889</v>
      </c>
      <c r="Z3162" s="16"/>
    </row>
    <row r="3163" spans="1:26" ht="96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49"/>
        <v>1.0509999999999999</v>
      </c>
      <c r="P3163" s="14" t="s">
        <v>8271</v>
      </c>
      <c r="Q3163" s="9"/>
      <c r="R3163" s="16">
        <f t="shared" si="147"/>
        <v>41897.536134259259</v>
      </c>
      <c r="S3163" s="16">
        <f t="shared" si="148"/>
        <v>41927.536134259259</v>
      </c>
      <c r="T3163" s="16">
        <v>41897.536134259259</v>
      </c>
      <c r="U3163" s="16">
        <v>41927.536134259259</v>
      </c>
      <c r="Z3163" s="16"/>
    </row>
    <row r="3164" spans="1:26" ht="112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49"/>
        <v>1.2715000000000001</v>
      </c>
      <c r="P3164" s="14" t="s">
        <v>8271</v>
      </c>
      <c r="Q3164" s="9"/>
      <c r="R3164" s="16">
        <f t="shared" si="147"/>
        <v>41799.685902777775</v>
      </c>
      <c r="S3164" s="16">
        <f t="shared" si="148"/>
        <v>41827.083333333336</v>
      </c>
      <c r="T3164" s="16">
        <v>41799.685902777775</v>
      </c>
      <c r="U3164" s="16">
        <v>41827.083333333336</v>
      </c>
      <c r="Z3164" s="16"/>
    </row>
    <row r="3165" spans="1:26" ht="96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49"/>
        <v>1.1115384615384616</v>
      </c>
      <c r="P3165" s="14" t="s">
        <v>8271</v>
      </c>
      <c r="Q3165" s="9"/>
      <c r="R3165" s="16">
        <f t="shared" si="147"/>
        <v>41775.753761574073</v>
      </c>
      <c r="S3165" s="16">
        <f t="shared" si="148"/>
        <v>41805.753761574073</v>
      </c>
      <c r="T3165" s="16">
        <v>41775.753761574073</v>
      </c>
      <c r="U3165" s="16">
        <v>41805.753761574073</v>
      </c>
      <c r="Z3165" s="16"/>
    </row>
    <row r="3166" spans="1:26" ht="96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49"/>
        <v>1.0676000000000001</v>
      </c>
      <c r="P3166" s="14" t="s">
        <v>8271</v>
      </c>
      <c r="Q3166" s="9"/>
      <c r="R3166" s="16">
        <f t="shared" si="147"/>
        <v>41766.80572916667</v>
      </c>
      <c r="S3166" s="16">
        <f t="shared" si="148"/>
        <v>41799.80572916667</v>
      </c>
      <c r="T3166" s="16">
        <v>41766.80572916667</v>
      </c>
      <c r="U3166" s="16">
        <v>41799.80572916667</v>
      </c>
      <c r="Z3166" s="16"/>
    </row>
    <row r="3167" spans="1:26" ht="96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49"/>
        <v>1.6266666666666667</v>
      </c>
      <c r="P3167" s="14" t="s">
        <v>8271</v>
      </c>
      <c r="Q3167" s="9"/>
      <c r="R3167" s="16">
        <f t="shared" si="147"/>
        <v>40644.159259259257</v>
      </c>
      <c r="S3167" s="16">
        <f t="shared" si="148"/>
        <v>40666.165972222225</v>
      </c>
      <c r="T3167" s="16">
        <v>40644.159259259257</v>
      </c>
      <c r="U3167" s="16">
        <v>40666.165972222225</v>
      </c>
      <c r="Z3167" s="16"/>
    </row>
    <row r="3168" spans="1:26" ht="96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49"/>
        <v>1.6022808571428573</v>
      </c>
      <c r="P3168" s="14" t="s">
        <v>8271</v>
      </c>
      <c r="Q3168" s="9"/>
      <c r="R3168" s="16">
        <f t="shared" si="147"/>
        <v>41940.69158564815</v>
      </c>
      <c r="S3168" s="16">
        <f t="shared" si="148"/>
        <v>41969.332638888889</v>
      </c>
      <c r="T3168" s="16">
        <v>41940.69158564815</v>
      </c>
      <c r="U3168" s="16">
        <v>41969.332638888889</v>
      </c>
      <c r="Z3168" s="16"/>
    </row>
    <row r="3169" spans="1:26" ht="48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49"/>
        <v>1.1616666666666666</v>
      </c>
      <c r="P3169" s="14" t="s">
        <v>8271</v>
      </c>
      <c r="Q3169" s="9"/>
      <c r="R3169" s="16">
        <f t="shared" si="147"/>
        <v>41839.175706018519</v>
      </c>
      <c r="S3169" s="16">
        <f t="shared" si="148"/>
        <v>41853.175706018519</v>
      </c>
      <c r="T3169" s="16">
        <v>41839.175706018519</v>
      </c>
      <c r="U3169" s="16">
        <v>41853.175706018519</v>
      </c>
      <c r="Z3169" s="16"/>
    </row>
    <row r="3170" spans="1:26" ht="96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49"/>
        <v>1.242</v>
      </c>
      <c r="P3170" s="14" t="s">
        <v>8271</v>
      </c>
      <c r="Q3170" s="9"/>
      <c r="R3170" s="16">
        <f t="shared" si="147"/>
        <v>41772.105937500004</v>
      </c>
      <c r="S3170" s="16">
        <f t="shared" si="148"/>
        <v>41803.916666666664</v>
      </c>
      <c r="T3170" s="16">
        <v>41772.105937500004</v>
      </c>
      <c r="U3170" s="16">
        <v>41803.916666666664</v>
      </c>
      <c r="Z3170" s="16"/>
    </row>
    <row r="3171" spans="1:26" ht="64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49"/>
        <v>1.030125</v>
      </c>
      <c r="P3171" s="14" t="s">
        <v>8271</v>
      </c>
      <c r="Q3171" s="9"/>
      <c r="R3171" s="16">
        <f t="shared" si="147"/>
        <v>41591.737974537034</v>
      </c>
      <c r="S3171" s="16">
        <f t="shared" si="148"/>
        <v>41621.207638888889</v>
      </c>
      <c r="T3171" s="16">
        <v>41591.737974537034</v>
      </c>
      <c r="U3171" s="16">
        <v>41621.207638888889</v>
      </c>
      <c r="Z3171" s="16"/>
    </row>
    <row r="3172" spans="1:26" ht="64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49"/>
        <v>1.1225000000000001</v>
      </c>
      <c r="P3172" s="14" t="s">
        <v>8271</v>
      </c>
      <c r="Q3172" s="9"/>
      <c r="R3172" s="16">
        <f t="shared" si="147"/>
        <v>41789.080370370371</v>
      </c>
      <c r="S3172" s="16">
        <f t="shared" si="148"/>
        <v>41822.166666666664</v>
      </c>
      <c r="T3172" s="16">
        <v>41789.080370370371</v>
      </c>
      <c r="U3172" s="16">
        <v>41822.166666666664</v>
      </c>
      <c r="Z3172" s="16"/>
    </row>
    <row r="3173" spans="1:26" ht="96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49"/>
        <v>1.0881428571428571</v>
      </c>
      <c r="P3173" s="14" t="s">
        <v>8271</v>
      </c>
      <c r="Q3173" s="9"/>
      <c r="R3173" s="16">
        <f t="shared" si="147"/>
        <v>42466.608310185184</v>
      </c>
      <c r="S3173" s="16">
        <f t="shared" si="148"/>
        <v>42496.608310185184</v>
      </c>
      <c r="T3173" s="16">
        <v>42466.608310185184</v>
      </c>
      <c r="U3173" s="16">
        <v>42496.608310185184</v>
      </c>
      <c r="Z3173" s="16"/>
    </row>
    <row r="3174" spans="1:26" ht="96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49"/>
        <v>1.1499999999999999</v>
      </c>
      <c r="P3174" s="14" t="s">
        <v>8271</v>
      </c>
      <c r="Q3174" s="9"/>
      <c r="R3174" s="16">
        <f t="shared" si="147"/>
        <v>40923.729953703703</v>
      </c>
      <c r="S3174" s="16">
        <f t="shared" si="148"/>
        <v>40953.729953703703</v>
      </c>
      <c r="T3174" s="16">
        <v>40923.729953703703</v>
      </c>
      <c r="U3174" s="16">
        <v>40953.729953703703</v>
      </c>
      <c r="Z3174" s="16"/>
    </row>
    <row r="3175" spans="1:26" ht="96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49"/>
        <v>1.03</v>
      </c>
      <c r="P3175" s="14" t="s">
        <v>8271</v>
      </c>
      <c r="Q3175" s="9"/>
      <c r="R3175" s="16">
        <f t="shared" si="147"/>
        <v>41878.878379629627</v>
      </c>
      <c r="S3175" s="16">
        <f t="shared" si="148"/>
        <v>41908.878379629627</v>
      </c>
      <c r="T3175" s="16">
        <v>41878.878379629627</v>
      </c>
      <c r="U3175" s="16">
        <v>41908.878379629627</v>
      </c>
      <c r="Z3175" s="16"/>
    </row>
    <row r="3176" spans="1:26" ht="96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49"/>
        <v>1.0113333333333334</v>
      </c>
      <c r="P3176" s="14" t="s">
        <v>8271</v>
      </c>
      <c r="Q3176" s="9"/>
      <c r="R3176" s="16">
        <f t="shared" si="147"/>
        <v>41862.864675925928</v>
      </c>
      <c r="S3176" s="16">
        <f t="shared" si="148"/>
        <v>41876.864675925928</v>
      </c>
      <c r="T3176" s="16">
        <v>41862.864675925928</v>
      </c>
      <c r="U3176" s="16">
        <v>41876.864675925928</v>
      </c>
      <c r="Z3176" s="16"/>
    </row>
    <row r="3177" spans="1:26" ht="112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49"/>
        <v>1.0955999999999999</v>
      </c>
      <c r="P3177" s="14" t="s">
        <v>8271</v>
      </c>
      <c r="Q3177" s="9"/>
      <c r="R3177" s="16">
        <f t="shared" si="147"/>
        <v>40531.886886574073</v>
      </c>
      <c r="S3177" s="16">
        <f t="shared" si="148"/>
        <v>40591.886886574073</v>
      </c>
      <c r="T3177" s="16">
        <v>40531.886886574073</v>
      </c>
      <c r="U3177" s="16">
        <v>40591.886886574073</v>
      </c>
      <c r="Z3177" s="16"/>
    </row>
    <row r="3178" spans="1:26" ht="112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49"/>
        <v>1.148421052631579</v>
      </c>
      <c r="P3178" s="14" t="s">
        <v>8271</v>
      </c>
      <c r="Q3178" s="9"/>
      <c r="R3178" s="16">
        <f t="shared" si="147"/>
        <v>41477.930914351848</v>
      </c>
      <c r="S3178" s="16">
        <f t="shared" si="148"/>
        <v>41504.625</v>
      </c>
      <c r="T3178" s="16">
        <v>41477.930914351848</v>
      </c>
      <c r="U3178" s="16">
        <v>41504.625</v>
      </c>
      <c r="Z3178" s="16"/>
    </row>
    <row r="3179" spans="1:26" ht="80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49"/>
        <v>1.1739999999999999</v>
      </c>
      <c r="P3179" s="14" t="s">
        <v>8271</v>
      </c>
      <c r="Q3179" s="9"/>
      <c r="R3179" s="16">
        <f t="shared" si="147"/>
        <v>41781.666770833333</v>
      </c>
      <c r="S3179" s="16">
        <f t="shared" si="148"/>
        <v>41811.666770833333</v>
      </c>
      <c r="T3179" s="16">
        <v>41781.666770833333</v>
      </c>
      <c r="U3179" s="16">
        <v>41811.666770833333</v>
      </c>
      <c r="Z3179" s="16"/>
    </row>
    <row r="3180" spans="1:26" ht="112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49"/>
        <v>1.7173333333333334</v>
      </c>
      <c r="P3180" s="14" t="s">
        <v>8271</v>
      </c>
      <c r="Q3180" s="9"/>
      <c r="R3180" s="16">
        <f t="shared" si="147"/>
        <v>41806.605034722219</v>
      </c>
      <c r="S3180" s="16">
        <f t="shared" si="148"/>
        <v>41836.605034722219</v>
      </c>
      <c r="T3180" s="16">
        <v>41806.605034722219</v>
      </c>
      <c r="U3180" s="16">
        <v>41836.605034722219</v>
      </c>
      <c r="Z3180" s="16"/>
    </row>
    <row r="3181" spans="1:26" ht="64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49"/>
        <v>1.1416238095238094</v>
      </c>
      <c r="P3181" s="14" t="s">
        <v>8271</v>
      </c>
      <c r="Q3181" s="9"/>
      <c r="R3181" s="16">
        <f t="shared" si="147"/>
        <v>41375.702210648145</v>
      </c>
      <c r="S3181" s="16">
        <f t="shared" si="148"/>
        <v>41400.702210648145</v>
      </c>
      <c r="T3181" s="16">
        <v>41375.702210648145</v>
      </c>
      <c r="U3181" s="16">
        <v>41400.702210648145</v>
      </c>
      <c r="Z3181" s="16"/>
    </row>
    <row r="3182" spans="1:26" ht="80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49"/>
        <v>1.1975</v>
      </c>
      <c r="P3182" s="14" t="s">
        <v>8271</v>
      </c>
      <c r="Q3182" s="9"/>
      <c r="R3182" s="16">
        <f t="shared" si="147"/>
        <v>41780.412604166668</v>
      </c>
      <c r="S3182" s="16">
        <f t="shared" si="148"/>
        <v>41810.412604166668</v>
      </c>
      <c r="T3182" s="16">
        <v>41780.412604166668</v>
      </c>
      <c r="U3182" s="16">
        <v>41810.412604166668</v>
      </c>
      <c r="Z3182" s="16"/>
    </row>
    <row r="3183" spans="1:26" ht="96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49"/>
        <v>1.0900000000000001</v>
      </c>
      <c r="P3183" s="14" t="s">
        <v>8271</v>
      </c>
      <c r="Q3183" s="9"/>
      <c r="R3183" s="16">
        <f t="shared" si="147"/>
        <v>41779.310034722221</v>
      </c>
      <c r="S3183" s="16">
        <f t="shared" si="148"/>
        <v>41805.666666666664</v>
      </c>
      <c r="T3183" s="16">
        <v>41779.310034722221</v>
      </c>
      <c r="U3183" s="16">
        <v>41805.666666666664</v>
      </c>
      <c r="Z3183" s="16"/>
    </row>
    <row r="3184" spans="1:26" ht="96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49"/>
        <v>1.0088571428571429</v>
      </c>
      <c r="P3184" s="14" t="s">
        <v>8271</v>
      </c>
      <c r="Q3184" s="9"/>
      <c r="R3184" s="16">
        <f t="shared" si="147"/>
        <v>40883.949317129627</v>
      </c>
      <c r="S3184" s="16">
        <f t="shared" si="148"/>
        <v>40939.708333333336</v>
      </c>
      <c r="T3184" s="16">
        <v>40883.949317129627</v>
      </c>
      <c r="U3184" s="16">
        <v>40939.708333333336</v>
      </c>
      <c r="Z3184" s="16"/>
    </row>
    <row r="3185" spans="1:26" ht="80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49"/>
        <v>1.0900000000000001</v>
      </c>
      <c r="P3185" s="14" t="s">
        <v>8271</v>
      </c>
      <c r="Q3185" s="9"/>
      <c r="R3185" s="16">
        <f t="shared" si="147"/>
        <v>41491.79478009259</v>
      </c>
      <c r="S3185" s="16">
        <f t="shared" si="148"/>
        <v>41509.79478009259</v>
      </c>
      <c r="T3185" s="16">
        <v>41491.79478009259</v>
      </c>
      <c r="U3185" s="16">
        <v>41509.79478009259</v>
      </c>
      <c r="Z3185" s="16"/>
    </row>
    <row r="3186" spans="1:26" ht="80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49"/>
        <v>1.0720930232558139</v>
      </c>
      <c r="P3186" s="14" t="s">
        <v>8271</v>
      </c>
      <c r="Q3186" s="9"/>
      <c r="R3186" s="16">
        <f t="shared" si="147"/>
        <v>41791.993414351848</v>
      </c>
      <c r="S3186" s="16">
        <f t="shared" si="148"/>
        <v>41821.993414351848</v>
      </c>
      <c r="T3186" s="16">
        <v>41791.993414351848</v>
      </c>
      <c r="U3186" s="16">
        <v>41821.993414351848</v>
      </c>
      <c r="Z3186" s="16"/>
    </row>
    <row r="3187" spans="1:26" ht="96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49"/>
        <v>1</v>
      </c>
      <c r="P3187" s="14" t="s">
        <v>8271</v>
      </c>
      <c r="Q3187" s="9"/>
      <c r="R3187" s="16">
        <f t="shared" si="147"/>
        <v>41829.977326388893</v>
      </c>
      <c r="S3187" s="16">
        <f t="shared" si="148"/>
        <v>41836.977326388893</v>
      </c>
      <c r="T3187" s="16">
        <v>41829.977326388893</v>
      </c>
      <c r="U3187" s="16">
        <v>41836.977326388893</v>
      </c>
      <c r="Z3187" s="16"/>
    </row>
    <row r="3188" spans="1:26" ht="96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49"/>
        <v>1.0218750000000001</v>
      </c>
      <c r="P3188" s="14" t="s">
        <v>8271</v>
      </c>
      <c r="Q3188" s="9"/>
      <c r="R3188" s="16">
        <f t="shared" si="147"/>
        <v>41868.924050925925</v>
      </c>
      <c r="S3188" s="16">
        <f t="shared" si="148"/>
        <v>41898.875</v>
      </c>
      <c r="T3188" s="16">
        <v>41868.924050925925</v>
      </c>
      <c r="U3188" s="16">
        <v>41898.875</v>
      </c>
      <c r="Z3188" s="16"/>
    </row>
    <row r="3189" spans="1:26" ht="112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49"/>
        <v>1.1629333333333334</v>
      </c>
      <c r="P3189" s="14" t="s">
        <v>8271</v>
      </c>
      <c r="Q3189" s="9"/>
      <c r="R3189" s="16">
        <f t="shared" si="147"/>
        <v>41835.666354166664</v>
      </c>
      <c r="S3189" s="16">
        <f t="shared" si="148"/>
        <v>41855.666354166664</v>
      </c>
      <c r="T3189" s="16">
        <v>41835.666354166664</v>
      </c>
      <c r="U3189" s="16">
        <v>41855.666354166664</v>
      </c>
      <c r="Z3189" s="16"/>
    </row>
    <row r="3190" spans="1:26" ht="96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49"/>
        <v>0.65</v>
      </c>
      <c r="P3190" s="14" t="s">
        <v>8305</v>
      </c>
      <c r="Q3190" s="9"/>
      <c r="R3190" s="16">
        <f t="shared" si="147"/>
        <v>42144.415532407409</v>
      </c>
      <c r="S3190" s="16">
        <f t="shared" si="148"/>
        <v>42165.415532407409</v>
      </c>
      <c r="T3190" s="16">
        <v>42144.415532407409</v>
      </c>
      <c r="U3190" s="16">
        <v>42165.415532407409</v>
      </c>
      <c r="Z3190" s="16"/>
    </row>
    <row r="3191" spans="1:26" ht="96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49"/>
        <v>0.12327272727272727</v>
      </c>
      <c r="P3191" s="14" t="s">
        <v>8305</v>
      </c>
      <c r="Q3191" s="9"/>
      <c r="R3191" s="16">
        <f t="shared" si="147"/>
        <v>42118.346435185187</v>
      </c>
      <c r="S3191" s="16">
        <f t="shared" si="148"/>
        <v>42148.346435185187</v>
      </c>
      <c r="T3191" s="16">
        <v>42118.346435185187</v>
      </c>
      <c r="U3191" s="16">
        <v>42148.346435185187</v>
      </c>
      <c r="Z3191" s="16"/>
    </row>
    <row r="3192" spans="1:26" ht="80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49"/>
        <v>0</v>
      </c>
      <c r="P3192" s="14" t="s">
        <v>8305</v>
      </c>
      <c r="Q3192" s="9"/>
      <c r="R3192" s="16">
        <f t="shared" si="147"/>
        <v>42683.151331018518</v>
      </c>
      <c r="S3192" s="16">
        <f t="shared" si="148"/>
        <v>42713.192997685182</v>
      </c>
      <c r="T3192" s="16">
        <v>42683.151331018518</v>
      </c>
      <c r="U3192" s="16">
        <v>42713.192997685182</v>
      </c>
      <c r="Z3192" s="16"/>
    </row>
    <row r="3193" spans="1:26" ht="96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49"/>
        <v>4.0266666666666666E-2</v>
      </c>
      <c r="P3193" s="14" t="s">
        <v>8305</v>
      </c>
      <c r="Q3193" s="9"/>
      <c r="R3193" s="16">
        <f t="shared" si="147"/>
        <v>42538.755428240736</v>
      </c>
      <c r="S3193" s="16">
        <f t="shared" si="148"/>
        <v>42598.755428240736</v>
      </c>
      <c r="T3193" s="16">
        <v>42538.755428240736</v>
      </c>
      <c r="U3193" s="16">
        <v>42598.755428240736</v>
      </c>
      <c r="Z3193" s="16"/>
    </row>
    <row r="3194" spans="1:26" ht="96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49"/>
        <v>1.0200000000000001E-2</v>
      </c>
      <c r="P3194" s="14" t="s">
        <v>8305</v>
      </c>
      <c r="Q3194" s="9"/>
      <c r="R3194" s="16">
        <f t="shared" si="147"/>
        <v>42018.94049768518</v>
      </c>
      <c r="S3194" s="16">
        <f t="shared" si="148"/>
        <v>42063.916666666672</v>
      </c>
      <c r="T3194" s="16">
        <v>42018.94049768518</v>
      </c>
      <c r="U3194" s="16">
        <v>42063.916666666672</v>
      </c>
      <c r="Z3194" s="16"/>
    </row>
    <row r="3195" spans="1:26" ht="80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49"/>
        <v>0.1174</v>
      </c>
      <c r="P3195" s="14" t="s">
        <v>8305</v>
      </c>
      <c r="Q3195" s="9"/>
      <c r="R3195" s="16">
        <f t="shared" si="147"/>
        <v>42010.968240740738</v>
      </c>
      <c r="S3195" s="16">
        <f t="shared" si="148"/>
        <v>42055.968240740738</v>
      </c>
      <c r="T3195" s="16">
        <v>42010.968240740738</v>
      </c>
      <c r="U3195" s="16">
        <v>42055.968240740738</v>
      </c>
      <c r="Z3195" s="16"/>
    </row>
    <row r="3196" spans="1:26" ht="96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49"/>
        <v>0</v>
      </c>
      <c r="P3196" s="14" t="s">
        <v>8305</v>
      </c>
      <c r="Q3196" s="9"/>
      <c r="R3196" s="16">
        <f t="shared" si="147"/>
        <v>42182.062476851846</v>
      </c>
      <c r="S3196" s="16">
        <f t="shared" si="148"/>
        <v>42212.062476851846</v>
      </c>
      <c r="T3196" s="16">
        <v>42182.062476851846</v>
      </c>
      <c r="U3196" s="16">
        <v>42212.062476851846</v>
      </c>
      <c r="Z3196" s="16"/>
    </row>
    <row r="3197" spans="1:26" ht="112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49"/>
        <v>0.59142857142857141</v>
      </c>
      <c r="P3197" s="14" t="s">
        <v>8305</v>
      </c>
      <c r="Q3197" s="9"/>
      <c r="R3197" s="16">
        <f t="shared" si="147"/>
        <v>42017.594236111108</v>
      </c>
      <c r="S3197" s="16">
        <f t="shared" si="148"/>
        <v>42047.594236111108</v>
      </c>
      <c r="T3197" s="16">
        <v>42017.594236111108</v>
      </c>
      <c r="U3197" s="16">
        <v>42047.594236111108</v>
      </c>
      <c r="Z3197" s="16"/>
    </row>
    <row r="3198" spans="1:26" ht="80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49"/>
        <v>5.9999999999999995E-4</v>
      </c>
      <c r="P3198" s="14" t="s">
        <v>8305</v>
      </c>
      <c r="Q3198" s="9"/>
      <c r="R3198" s="16">
        <f t="shared" si="147"/>
        <v>42157.598090277781</v>
      </c>
      <c r="S3198" s="16">
        <f t="shared" si="148"/>
        <v>42217.583333333328</v>
      </c>
      <c r="T3198" s="16">
        <v>42157.598090277781</v>
      </c>
      <c r="U3198" s="16">
        <v>42217.583333333328</v>
      </c>
      <c r="Z3198" s="16"/>
    </row>
    <row r="3199" spans="1:26" ht="64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49"/>
        <v>0.1145</v>
      </c>
      <c r="P3199" s="14" t="s">
        <v>8305</v>
      </c>
      <c r="Q3199" s="9"/>
      <c r="R3199" s="16">
        <f t="shared" si="147"/>
        <v>42009.493263888886</v>
      </c>
      <c r="S3199" s="16">
        <f t="shared" si="148"/>
        <v>42039.493263888886</v>
      </c>
      <c r="T3199" s="16">
        <v>42009.493263888886</v>
      </c>
      <c r="U3199" s="16">
        <v>42039.493263888886</v>
      </c>
      <c r="Z3199" s="16"/>
    </row>
    <row r="3200" spans="1:26" ht="112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49"/>
        <v>3.6666666666666666E-3</v>
      </c>
      <c r="P3200" s="14" t="s">
        <v>8305</v>
      </c>
      <c r="Q3200" s="9"/>
      <c r="R3200" s="16">
        <f t="shared" si="147"/>
        <v>42013.424502314811</v>
      </c>
      <c r="S3200" s="16">
        <f t="shared" si="148"/>
        <v>42051.424502314811</v>
      </c>
      <c r="T3200" s="16">
        <v>42013.424502314811</v>
      </c>
      <c r="U3200" s="16">
        <v>42051.424502314811</v>
      </c>
      <c r="Z3200" s="16"/>
    </row>
    <row r="3201" spans="1:26" ht="80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49"/>
        <v>0.52159999999999995</v>
      </c>
      <c r="P3201" s="14" t="s">
        <v>8305</v>
      </c>
      <c r="Q3201" s="9"/>
      <c r="R3201" s="16">
        <f t="shared" si="147"/>
        <v>41858.761782407404</v>
      </c>
      <c r="S3201" s="16">
        <f t="shared" si="148"/>
        <v>41888.875</v>
      </c>
      <c r="T3201" s="16">
        <v>41858.761782407404</v>
      </c>
      <c r="U3201" s="16">
        <v>41888.875</v>
      </c>
      <c r="Z3201" s="16"/>
    </row>
    <row r="3202" spans="1:26" ht="96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49"/>
        <v>2.0000000000000002E-5</v>
      </c>
      <c r="P3202" s="14" t="s">
        <v>8305</v>
      </c>
      <c r="Q3202" s="9"/>
      <c r="R3202" s="16">
        <f t="shared" ref="R3202:T3265" si="150">(((J3202/60)/60)/24)+DATE(1970,1,1)</f>
        <v>42460.320613425924</v>
      </c>
      <c r="S3202" s="16">
        <f t="shared" ref="S3202:S3265" si="151">(((I3202/60)/60)/24)+DATE(1970,1,1)</f>
        <v>42490.231944444444</v>
      </c>
      <c r="T3202" s="16">
        <v>42460.320613425924</v>
      </c>
      <c r="U3202" s="16">
        <v>42490.231944444444</v>
      </c>
      <c r="Z3202" s="16"/>
    </row>
    <row r="3203" spans="1:26" ht="96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152">E3203/D3203</f>
        <v>1.2500000000000001E-2</v>
      </c>
      <c r="P3203" s="14" t="s">
        <v>8305</v>
      </c>
      <c r="Q3203" s="9"/>
      <c r="R3203" s="16">
        <f t="shared" si="150"/>
        <v>41861.767094907409</v>
      </c>
      <c r="S3203" s="16">
        <f t="shared" si="151"/>
        <v>41882.767094907409</v>
      </c>
      <c r="T3203" s="16">
        <v>41861.767094907409</v>
      </c>
      <c r="U3203" s="16">
        <v>41882.767094907409</v>
      </c>
      <c r="Z3203" s="16"/>
    </row>
    <row r="3204" spans="1:26" ht="96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152"/>
        <v>0.54520000000000002</v>
      </c>
      <c r="P3204" s="14" t="s">
        <v>8305</v>
      </c>
      <c r="Q3204" s="9"/>
      <c r="R3204" s="16">
        <f t="shared" si="150"/>
        <v>42293.853541666671</v>
      </c>
      <c r="S3204" s="16">
        <f t="shared" si="151"/>
        <v>42352.249305555553</v>
      </c>
      <c r="T3204" s="16">
        <v>42293.853541666671</v>
      </c>
      <c r="U3204" s="16">
        <v>42352.249305555553</v>
      </c>
      <c r="Z3204" s="16"/>
    </row>
    <row r="3205" spans="1:26" ht="64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152"/>
        <v>0.25</v>
      </c>
      <c r="P3205" s="14" t="s">
        <v>8305</v>
      </c>
      <c r="Q3205" s="9"/>
      <c r="R3205" s="16">
        <f t="shared" si="150"/>
        <v>42242.988680555558</v>
      </c>
      <c r="S3205" s="16">
        <f t="shared" si="151"/>
        <v>42272.988680555558</v>
      </c>
      <c r="T3205" s="16">
        <v>42242.988680555558</v>
      </c>
      <c r="U3205" s="16">
        <v>42272.988680555558</v>
      </c>
      <c r="Z3205" s="16"/>
    </row>
    <row r="3206" spans="1:26" ht="96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152"/>
        <v>0</v>
      </c>
      <c r="P3206" s="14" t="s">
        <v>8305</v>
      </c>
      <c r="Q3206" s="9"/>
      <c r="R3206" s="16">
        <f t="shared" si="150"/>
        <v>42172.686099537037</v>
      </c>
      <c r="S3206" s="16">
        <f t="shared" si="151"/>
        <v>42202.676388888889</v>
      </c>
      <c r="T3206" s="16">
        <v>42172.686099537037</v>
      </c>
      <c r="U3206" s="16">
        <v>42202.676388888889</v>
      </c>
      <c r="Z3206" s="16"/>
    </row>
    <row r="3207" spans="1:26" ht="96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152"/>
        <v>3.4125000000000003E-2</v>
      </c>
      <c r="P3207" s="14" t="s">
        <v>8305</v>
      </c>
      <c r="Q3207" s="9"/>
      <c r="R3207" s="16">
        <f t="shared" si="150"/>
        <v>42095.374675925923</v>
      </c>
      <c r="S3207" s="16">
        <f t="shared" si="151"/>
        <v>42125.374675925923</v>
      </c>
      <c r="T3207" s="16">
        <v>42095.374675925923</v>
      </c>
      <c r="U3207" s="16">
        <v>42125.374675925923</v>
      </c>
      <c r="Z3207" s="16"/>
    </row>
    <row r="3208" spans="1:26" ht="96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152"/>
        <v>0</v>
      </c>
      <c r="P3208" s="14" t="s">
        <v>8305</v>
      </c>
      <c r="Q3208" s="9"/>
      <c r="R3208" s="16">
        <f t="shared" si="150"/>
        <v>42236.276053240741</v>
      </c>
      <c r="S3208" s="16">
        <f t="shared" si="151"/>
        <v>42266.276053240741</v>
      </c>
      <c r="T3208" s="16">
        <v>42236.276053240741</v>
      </c>
      <c r="U3208" s="16">
        <v>42266.276053240741</v>
      </c>
      <c r="Z3208" s="16"/>
    </row>
    <row r="3209" spans="1:26" ht="96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152"/>
        <v>0.46363636363636362</v>
      </c>
      <c r="P3209" s="14" t="s">
        <v>8305</v>
      </c>
      <c r="Q3209" s="9"/>
      <c r="R3209" s="16">
        <f t="shared" si="150"/>
        <v>42057.277858796297</v>
      </c>
      <c r="S3209" s="16">
        <f t="shared" si="151"/>
        <v>42117.236192129625</v>
      </c>
      <c r="T3209" s="16">
        <v>42057.277858796297</v>
      </c>
      <c r="U3209" s="16">
        <v>42117.236192129625</v>
      </c>
      <c r="Z3209" s="16"/>
    </row>
    <row r="3210" spans="1:26" ht="96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152"/>
        <v>1.0349999999999999</v>
      </c>
      <c r="P3210" s="14" t="s">
        <v>8271</v>
      </c>
      <c r="Q3210" s="9"/>
      <c r="R3210" s="16">
        <f t="shared" si="150"/>
        <v>41827.605057870373</v>
      </c>
      <c r="S3210" s="16">
        <f t="shared" si="151"/>
        <v>41848.605057870373</v>
      </c>
      <c r="T3210" s="16">
        <v>41827.605057870373</v>
      </c>
      <c r="U3210" s="16">
        <v>41848.605057870373</v>
      </c>
      <c r="Z3210" s="16"/>
    </row>
    <row r="3211" spans="1:26" ht="96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152"/>
        <v>1.1932315789473684</v>
      </c>
      <c r="P3211" s="14" t="s">
        <v>8271</v>
      </c>
      <c r="Q3211" s="9"/>
      <c r="R3211" s="16">
        <f t="shared" si="150"/>
        <v>41778.637245370373</v>
      </c>
      <c r="S3211" s="16">
        <f t="shared" si="151"/>
        <v>41810.958333333336</v>
      </c>
      <c r="T3211" s="16">
        <v>41778.637245370373</v>
      </c>
      <c r="U3211" s="16">
        <v>41810.958333333336</v>
      </c>
      <c r="Z3211" s="16"/>
    </row>
    <row r="3212" spans="1:26" ht="96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152"/>
        <v>1.2576666666666667</v>
      </c>
      <c r="P3212" s="14" t="s">
        <v>8271</v>
      </c>
      <c r="Q3212" s="9"/>
      <c r="R3212" s="16">
        <f t="shared" si="150"/>
        <v>41013.936562499999</v>
      </c>
      <c r="S3212" s="16">
        <f t="shared" si="151"/>
        <v>41061.165972222225</v>
      </c>
      <c r="T3212" s="16">
        <v>41013.936562499999</v>
      </c>
      <c r="U3212" s="16">
        <v>41061.165972222225</v>
      </c>
      <c r="Z3212" s="16"/>
    </row>
    <row r="3213" spans="1:26" ht="96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152"/>
        <v>1.1974347826086957</v>
      </c>
      <c r="P3213" s="14" t="s">
        <v>8271</v>
      </c>
      <c r="Q3213" s="9"/>
      <c r="R3213" s="16">
        <f t="shared" si="150"/>
        <v>41834.586574074077</v>
      </c>
      <c r="S3213" s="16">
        <f t="shared" si="151"/>
        <v>41866.083333333336</v>
      </c>
      <c r="T3213" s="16">
        <v>41834.586574074077</v>
      </c>
      <c r="U3213" s="16">
        <v>41866.083333333336</v>
      </c>
      <c r="Z3213" s="16"/>
    </row>
    <row r="3214" spans="1:26" ht="64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152"/>
        <v>1.2625</v>
      </c>
      <c r="P3214" s="14" t="s">
        <v>8271</v>
      </c>
      <c r="Q3214" s="9"/>
      <c r="R3214" s="16">
        <f t="shared" si="150"/>
        <v>41829.795729166668</v>
      </c>
      <c r="S3214" s="16">
        <f t="shared" si="151"/>
        <v>41859.795729166668</v>
      </c>
      <c r="T3214" s="16">
        <v>41829.795729166668</v>
      </c>
      <c r="U3214" s="16">
        <v>41859.795729166668</v>
      </c>
      <c r="Z3214" s="16"/>
    </row>
    <row r="3215" spans="1:26" ht="96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152"/>
        <v>1.0011666666666668</v>
      </c>
      <c r="P3215" s="14" t="s">
        <v>8271</v>
      </c>
      <c r="Q3215" s="9"/>
      <c r="R3215" s="16">
        <f t="shared" si="150"/>
        <v>42171.763414351852</v>
      </c>
      <c r="S3215" s="16">
        <f t="shared" si="151"/>
        <v>42211.763414351852</v>
      </c>
      <c r="T3215" s="16">
        <v>42171.763414351852</v>
      </c>
      <c r="U3215" s="16">
        <v>42211.763414351852</v>
      </c>
      <c r="Z3215" s="16"/>
    </row>
    <row r="3216" spans="1:26" ht="96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152"/>
        <v>1.0213333333333334</v>
      </c>
      <c r="P3216" s="14" t="s">
        <v>8271</v>
      </c>
      <c r="Q3216" s="9"/>
      <c r="R3216" s="16">
        <f t="shared" si="150"/>
        <v>42337.792511574073</v>
      </c>
      <c r="S3216" s="16">
        <f t="shared" si="151"/>
        <v>42374.996527777781</v>
      </c>
      <c r="T3216" s="16">
        <v>42337.792511574073</v>
      </c>
      <c r="U3216" s="16">
        <v>42374.996527777781</v>
      </c>
      <c r="Z3216" s="16"/>
    </row>
    <row r="3217" spans="1:26" ht="112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152"/>
        <v>1.0035142857142858</v>
      </c>
      <c r="P3217" s="14" t="s">
        <v>8271</v>
      </c>
      <c r="Q3217" s="9"/>
      <c r="R3217" s="16">
        <f t="shared" si="150"/>
        <v>42219.665173611109</v>
      </c>
      <c r="S3217" s="16">
        <f t="shared" si="151"/>
        <v>42257.165972222225</v>
      </c>
      <c r="T3217" s="16">
        <v>42219.665173611109</v>
      </c>
      <c r="U3217" s="16">
        <v>42257.165972222225</v>
      </c>
      <c r="Z3217" s="16"/>
    </row>
    <row r="3218" spans="1:26" ht="96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152"/>
        <v>1.0004999999999999</v>
      </c>
      <c r="P3218" s="14" t="s">
        <v>8271</v>
      </c>
      <c r="Q3218" s="9"/>
      <c r="R3218" s="16">
        <f t="shared" si="150"/>
        <v>42165.462627314817</v>
      </c>
      <c r="S3218" s="16">
        <f t="shared" si="151"/>
        <v>42196.604166666672</v>
      </c>
      <c r="T3218" s="16">
        <v>42165.462627314817</v>
      </c>
      <c r="U3218" s="16">
        <v>42196.604166666672</v>
      </c>
      <c r="Z3218" s="16"/>
    </row>
    <row r="3219" spans="1:26" ht="64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152"/>
        <v>1.1602222222222223</v>
      </c>
      <c r="P3219" s="14" t="s">
        <v>8271</v>
      </c>
      <c r="Q3219" s="9"/>
      <c r="R3219" s="16">
        <f t="shared" si="150"/>
        <v>42648.546111111107</v>
      </c>
      <c r="S3219" s="16">
        <f t="shared" si="151"/>
        <v>42678.546111111107</v>
      </c>
      <c r="T3219" s="16">
        <v>42648.546111111107</v>
      </c>
      <c r="U3219" s="16">
        <v>42678.546111111107</v>
      </c>
      <c r="Z3219" s="16"/>
    </row>
    <row r="3220" spans="1:26" ht="96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152"/>
        <v>1.0209999999999999</v>
      </c>
      <c r="P3220" s="14" t="s">
        <v>8271</v>
      </c>
      <c r="Q3220" s="9"/>
      <c r="R3220" s="16">
        <f t="shared" si="150"/>
        <v>41971.002152777779</v>
      </c>
      <c r="S3220" s="16">
        <f t="shared" si="151"/>
        <v>42004</v>
      </c>
      <c r="T3220" s="16">
        <v>41971.002152777779</v>
      </c>
      <c r="U3220" s="16">
        <v>42004</v>
      </c>
      <c r="Z3220" s="16"/>
    </row>
    <row r="3221" spans="1:26" ht="64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152"/>
        <v>1.0011000000000001</v>
      </c>
      <c r="P3221" s="14" t="s">
        <v>8271</v>
      </c>
      <c r="Q3221" s="9"/>
      <c r="R3221" s="16">
        <f t="shared" si="150"/>
        <v>42050.983182870375</v>
      </c>
      <c r="S3221" s="16">
        <f t="shared" si="151"/>
        <v>42085.941516203704</v>
      </c>
      <c r="T3221" s="16">
        <v>42050.983182870375</v>
      </c>
      <c r="U3221" s="16">
        <v>42085.941516203704</v>
      </c>
      <c r="Z3221" s="16"/>
    </row>
    <row r="3222" spans="1:26" ht="48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152"/>
        <v>1.0084</v>
      </c>
      <c r="P3222" s="14" t="s">
        <v>8271</v>
      </c>
      <c r="Q3222" s="9"/>
      <c r="R3222" s="16">
        <f t="shared" si="150"/>
        <v>42772.833379629628</v>
      </c>
      <c r="S3222" s="16">
        <f t="shared" si="151"/>
        <v>42806.875</v>
      </c>
      <c r="T3222" s="16">
        <v>42772.833379629628</v>
      </c>
      <c r="U3222" s="16">
        <v>42806.875</v>
      </c>
      <c r="Z3222" s="16"/>
    </row>
    <row r="3223" spans="1:26" ht="112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152"/>
        <v>1.0342499999999999</v>
      </c>
      <c r="P3223" s="14" t="s">
        <v>8271</v>
      </c>
      <c r="Q3223" s="9"/>
      <c r="R3223" s="16">
        <f t="shared" si="150"/>
        <v>42155.696793981479</v>
      </c>
      <c r="S3223" s="16">
        <f t="shared" si="151"/>
        <v>42190.696793981479</v>
      </c>
      <c r="T3223" s="16">
        <v>42155.696793981479</v>
      </c>
      <c r="U3223" s="16">
        <v>42190.696793981479</v>
      </c>
      <c r="Z3223" s="16"/>
    </row>
    <row r="3224" spans="1:26" ht="80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152"/>
        <v>1.248</v>
      </c>
      <c r="P3224" s="14" t="s">
        <v>8271</v>
      </c>
      <c r="Q3224" s="9"/>
      <c r="R3224" s="16">
        <f t="shared" si="150"/>
        <v>42270.582141203704</v>
      </c>
      <c r="S3224" s="16">
        <f t="shared" si="151"/>
        <v>42301.895138888889</v>
      </c>
      <c r="T3224" s="16">
        <v>42270.582141203704</v>
      </c>
      <c r="U3224" s="16">
        <v>42301.895138888889</v>
      </c>
      <c r="Z3224" s="16"/>
    </row>
    <row r="3225" spans="1:26" ht="64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152"/>
        <v>1.0951612903225807</v>
      </c>
      <c r="P3225" s="14" t="s">
        <v>8271</v>
      </c>
      <c r="Q3225" s="9"/>
      <c r="R3225" s="16">
        <f t="shared" si="150"/>
        <v>42206.835370370376</v>
      </c>
      <c r="S3225" s="16">
        <f t="shared" si="151"/>
        <v>42236.835370370376</v>
      </c>
      <c r="T3225" s="16">
        <v>42206.835370370376</v>
      </c>
      <c r="U3225" s="16">
        <v>42236.835370370376</v>
      </c>
      <c r="Z3225" s="16"/>
    </row>
    <row r="3226" spans="1:26" ht="96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152"/>
        <v>1.0203333333333333</v>
      </c>
      <c r="P3226" s="14" t="s">
        <v>8271</v>
      </c>
      <c r="Q3226" s="9"/>
      <c r="R3226" s="16">
        <f t="shared" si="150"/>
        <v>42697.850844907407</v>
      </c>
      <c r="S3226" s="16">
        <f t="shared" si="151"/>
        <v>42745.208333333328</v>
      </c>
      <c r="T3226" s="16">
        <v>42697.850844907407</v>
      </c>
      <c r="U3226" s="16">
        <v>42745.208333333328</v>
      </c>
      <c r="Z3226" s="16"/>
    </row>
    <row r="3227" spans="1:26" ht="80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152"/>
        <v>1.0235000000000001</v>
      </c>
      <c r="P3227" s="14" t="s">
        <v>8271</v>
      </c>
      <c r="Q3227" s="9"/>
      <c r="R3227" s="16">
        <f t="shared" si="150"/>
        <v>42503.559467592597</v>
      </c>
      <c r="S3227" s="16">
        <f t="shared" si="151"/>
        <v>42524.875</v>
      </c>
      <c r="T3227" s="16">
        <v>42503.559467592597</v>
      </c>
      <c r="U3227" s="16">
        <v>42524.875</v>
      </c>
      <c r="Z3227" s="16"/>
    </row>
    <row r="3228" spans="1:26" ht="96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152"/>
        <v>1.0416666666666667</v>
      </c>
      <c r="P3228" s="14" t="s">
        <v>8271</v>
      </c>
      <c r="Q3228" s="9"/>
      <c r="R3228" s="16">
        <f t="shared" si="150"/>
        <v>42277.583472222221</v>
      </c>
      <c r="S3228" s="16">
        <f t="shared" si="151"/>
        <v>42307.583472222221</v>
      </c>
      <c r="T3228" s="16">
        <v>42277.583472222221</v>
      </c>
      <c r="U3228" s="16">
        <v>42307.583472222221</v>
      </c>
      <c r="Z3228" s="16"/>
    </row>
    <row r="3229" spans="1:26" ht="96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152"/>
        <v>1.25</v>
      </c>
      <c r="P3229" s="14" t="s">
        <v>8271</v>
      </c>
      <c r="Q3229" s="9"/>
      <c r="R3229" s="16">
        <f t="shared" si="150"/>
        <v>42722.882361111115</v>
      </c>
      <c r="S3229" s="16">
        <f t="shared" si="151"/>
        <v>42752.882361111115</v>
      </c>
      <c r="T3229" s="16">
        <v>42722.882361111115</v>
      </c>
      <c r="U3229" s="16">
        <v>42752.882361111115</v>
      </c>
      <c r="Z3229" s="16"/>
    </row>
    <row r="3230" spans="1:26" ht="48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152"/>
        <v>1.0234285714285714</v>
      </c>
      <c r="P3230" s="14" t="s">
        <v>8271</v>
      </c>
      <c r="Q3230" s="9"/>
      <c r="R3230" s="16">
        <f t="shared" si="150"/>
        <v>42323.70930555556</v>
      </c>
      <c r="S3230" s="16">
        <f t="shared" si="151"/>
        <v>42355.207638888889</v>
      </c>
      <c r="T3230" s="16">
        <v>42323.70930555556</v>
      </c>
      <c r="U3230" s="16">
        <v>42355.207638888889</v>
      </c>
      <c r="Z3230" s="16"/>
    </row>
    <row r="3231" spans="1:26" ht="80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152"/>
        <v>1.0786500000000001</v>
      </c>
      <c r="P3231" s="14" t="s">
        <v>8271</v>
      </c>
      <c r="Q3231" s="9"/>
      <c r="R3231" s="16">
        <f t="shared" si="150"/>
        <v>41933.291643518518</v>
      </c>
      <c r="S3231" s="16">
        <f t="shared" si="151"/>
        <v>41963.333310185189</v>
      </c>
      <c r="T3231" s="16">
        <v>41933.291643518518</v>
      </c>
      <c r="U3231" s="16">
        <v>41963.333310185189</v>
      </c>
      <c r="Z3231" s="16"/>
    </row>
    <row r="3232" spans="1:26" ht="96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152"/>
        <v>1.0988461538461538</v>
      </c>
      <c r="P3232" s="14" t="s">
        <v>8271</v>
      </c>
      <c r="Q3232" s="9"/>
      <c r="R3232" s="16">
        <f t="shared" si="150"/>
        <v>41898.168125000004</v>
      </c>
      <c r="S3232" s="16">
        <f t="shared" si="151"/>
        <v>41913.165972222225</v>
      </c>
      <c r="T3232" s="16">
        <v>41898.168125000004</v>
      </c>
      <c r="U3232" s="16">
        <v>41913.165972222225</v>
      </c>
      <c r="Z3232" s="16"/>
    </row>
    <row r="3233" spans="1:26" ht="80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152"/>
        <v>1.61</v>
      </c>
      <c r="P3233" s="14" t="s">
        <v>8271</v>
      </c>
      <c r="Q3233" s="9"/>
      <c r="R3233" s="16">
        <f t="shared" si="150"/>
        <v>42446.943831018521</v>
      </c>
      <c r="S3233" s="16">
        <f t="shared" si="151"/>
        <v>42476.943831018521</v>
      </c>
      <c r="T3233" s="16">
        <v>42446.943831018521</v>
      </c>
      <c r="U3233" s="16">
        <v>42476.943831018521</v>
      </c>
      <c r="Z3233" s="16"/>
    </row>
    <row r="3234" spans="1:26" ht="80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152"/>
        <v>1.3120000000000001</v>
      </c>
      <c r="P3234" s="14" t="s">
        <v>8271</v>
      </c>
      <c r="Q3234" s="9"/>
      <c r="R3234" s="16">
        <f t="shared" si="150"/>
        <v>42463.81385416667</v>
      </c>
      <c r="S3234" s="16">
        <f t="shared" si="151"/>
        <v>42494.165972222225</v>
      </c>
      <c r="T3234" s="16">
        <v>42463.81385416667</v>
      </c>
      <c r="U3234" s="16">
        <v>42494.165972222225</v>
      </c>
      <c r="Z3234" s="16"/>
    </row>
    <row r="3235" spans="1:26" ht="96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152"/>
        <v>1.1879999999999999</v>
      </c>
      <c r="P3235" s="14" t="s">
        <v>8271</v>
      </c>
      <c r="Q3235" s="9"/>
      <c r="R3235" s="16">
        <f t="shared" si="150"/>
        <v>42766.805034722223</v>
      </c>
      <c r="S3235" s="16">
        <f t="shared" si="151"/>
        <v>42796.805034722223</v>
      </c>
      <c r="T3235" s="16">
        <v>42766.805034722223</v>
      </c>
      <c r="U3235" s="16">
        <v>42796.805034722223</v>
      </c>
      <c r="Z3235" s="16"/>
    </row>
    <row r="3236" spans="1:26" ht="96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152"/>
        <v>1.0039275000000001</v>
      </c>
      <c r="P3236" s="14" t="s">
        <v>8271</v>
      </c>
      <c r="Q3236" s="9"/>
      <c r="R3236" s="16">
        <f t="shared" si="150"/>
        <v>42734.789444444439</v>
      </c>
      <c r="S3236" s="16">
        <f t="shared" si="151"/>
        <v>42767.979861111111</v>
      </c>
      <c r="T3236" s="16">
        <v>42734.789444444439</v>
      </c>
      <c r="U3236" s="16">
        <v>42767.979861111111</v>
      </c>
      <c r="Z3236" s="16"/>
    </row>
    <row r="3237" spans="1:26" ht="96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152"/>
        <v>1.0320666666666667</v>
      </c>
      <c r="P3237" s="14" t="s">
        <v>8271</v>
      </c>
      <c r="Q3237" s="9"/>
      <c r="R3237" s="16">
        <f t="shared" si="150"/>
        <v>42522.347812499997</v>
      </c>
      <c r="S3237" s="16">
        <f t="shared" si="151"/>
        <v>42552.347812499997</v>
      </c>
      <c r="T3237" s="16">
        <v>42522.347812499997</v>
      </c>
      <c r="U3237" s="16">
        <v>42552.347812499997</v>
      </c>
      <c r="Z3237" s="16"/>
    </row>
    <row r="3238" spans="1:26" ht="96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152"/>
        <v>1.006</v>
      </c>
      <c r="P3238" s="14" t="s">
        <v>8271</v>
      </c>
      <c r="Q3238" s="9"/>
      <c r="R3238" s="16">
        <f t="shared" si="150"/>
        <v>42702.917048611111</v>
      </c>
      <c r="S3238" s="16">
        <f t="shared" si="151"/>
        <v>42732.917048611111</v>
      </c>
      <c r="T3238" s="16">
        <v>42702.917048611111</v>
      </c>
      <c r="U3238" s="16">
        <v>42732.917048611111</v>
      </c>
      <c r="Z3238" s="16"/>
    </row>
    <row r="3239" spans="1:26" ht="48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152"/>
        <v>1.0078754285714286</v>
      </c>
      <c r="P3239" s="14" t="s">
        <v>8271</v>
      </c>
      <c r="Q3239" s="9"/>
      <c r="R3239" s="16">
        <f t="shared" si="150"/>
        <v>42252.474351851852</v>
      </c>
      <c r="S3239" s="16">
        <f t="shared" si="151"/>
        <v>42276.165972222225</v>
      </c>
      <c r="T3239" s="16">
        <v>42252.474351851852</v>
      </c>
      <c r="U3239" s="16">
        <v>42276.165972222225</v>
      </c>
      <c r="Z3239" s="16"/>
    </row>
    <row r="3240" spans="1:26" ht="96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152"/>
        <v>1.1232142857142857</v>
      </c>
      <c r="P3240" s="14" t="s">
        <v>8271</v>
      </c>
      <c r="Q3240" s="9"/>
      <c r="R3240" s="16">
        <f t="shared" si="150"/>
        <v>42156.510393518518</v>
      </c>
      <c r="S3240" s="16">
        <f t="shared" si="151"/>
        <v>42186.510393518518</v>
      </c>
      <c r="T3240" s="16">
        <v>42156.510393518518</v>
      </c>
      <c r="U3240" s="16">
        <v>42186.510393518518</v>
      </c>
      <c r="Z3240" s="16"/>
    </row>
    <row r="3241" spans="1:26" ht="96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152"/>
        <v>1.0591914022517912</v>
      </c>
      <c r="P3241" s="14" t="s">
        <v>8271</v>
      </c>
      <c r="Q3241" s="9"/>
      <c r="R3241" s="16">
        <f t="shared" si="150"/>
        <v>42278.089039351849</v>
      </c>
      <c r="S3241" s="16">
        <f t="shared" si="151"/>
        <v>42302.999305555553</v>
      </c>
      <c r="T3241" s="16">
        <v>42278.089039351849</v>
      </c>
      <c r="U3241" s="16">
        <v>42302.999305555553</v>
      </c>
      <c r="Z3241" s="16"/>
    </row>
    <row r="3242" spans="1:26" ht="96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152"/>
        <v>1.0056666666666667</v>
      </c>
      <c r="P3242" s="14" t="s">
        <v>8271</v>
      </c>
      <c r="Q3242" s="9"/>
      <c r="R3242" s="16">
        <f t="shared" si="150"/>
        <v>42754.693842592591</v>
      </c>
      <c r="S3242" s="16">
        <f t="shared" si="151"/>
        <v>42782.958333333328</v>
      </c>
      <c r="T3242" s="16">
        <v>42754.693842592591</v>
      </c>
      <c r="U3242" s="16">
        <v>42782.958333333328</v>
      </c>
      <c r="Z3242" s="16"/>
    </row>
    <row r="3243" spans="1:26" ht="112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152"/>
        <v>1.1530588235294117</v>
      </c>
      <c r="P3243" s="14" t="s">
        <v>8271</v>
      </c>
      <c r="Q3243" s="9"/>
      <c r="R3243" s="16">
        <f t="shared" si="150"/>
        <v>41893.324884259258</v>
      </c>
      <c r="S3243" s="16">
        <f t="shared" si="151"/>
        <v>41926.290972222225</v>
      </c>
      <c r="T3243" s="16">
        <v>41893.324884259258</v>
      </c>
      <c r="U3243" s="16">
        <v>41926.290972222225</v>
      </c>
      <c r="Z3243" s="16"/>
    </row>
    <row r="3244" spans="1:26" ht="48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152"/>
        <v>1.273042</v>
      </c>
      <c r="P3244" s="14" t="s">
        <v>8271</v>
      </c>
      <c r="Q3244" s="9"/>
      <c r="R3244" s="16">
        <f t="shared" si="150"/>
        <v>41871.755694444444</v>
      </c>
      <c r="S3244" s="16">
        <f t="shared" si="151"/>
        <v>41901.755694444444</v>
      </c>
      <c r="T3244" s="16">
        <v>41871.755694444444</v>
      </c>
      <c r="U3244" s="16">
        <v>41901.755694444444</v>
      </c>
      <c r="Z3244" s="16"/>
    </row>
    <row r="3245" spans="1:26" ht="96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152"/>
        <v>1.028375</v>
      </c>
      <c r="P3245" s="14" t="s">
        <v>8271</v>
      </c>
      <c r="Q3245" s="9"/>
      <c r="R3245" s="16">
        <f t="shared" si="150"/>
        <v>42262.096782407403</v>
      </c>
      <c r="S3245" s="16">
        <f t="shared" si="151"/>
        <v>42286</v>
      </c>
      <c r="T3245" s="16">
        <v>42262.096782407403</v>
      </c>
      <c r="U3245" s="16">
        <v>42286</v>
      </c>
      <c r="Z3245" s="16"/>
    </row>
    <row r="3246" spans="1:26" ht="96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152"/>
        <v>1.0293749999999999</v>
      </c>
      <c r="P3246" s="14" t="s">
        <v>8271</v>
      </c>
      <c r="Q3246" s="9"/>
      <c r="R3246" s="16">
        <f t="shared" si="150"/>
        <v>42675.694236111114</v>
      </c>
      <c r="S3246" s="16">
        <f t="shared" si="151"/>
        <v>42705.735902777778</v>
      </c>
      <c r="T3246" s="16">
        <v>42675.694236111114</v>
      </c>
      <c r="U3246" s="16">
        <v>42705.735902777778</v>
      </c>
      <c r="Z3246" s="16"/>
    </row>
    <row r="3247" spans="1:26" ht="80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152"/>
        <v>1.043047619047619</v>
      </c>
      <c r="P3247" s="14" t="s">
        <v>8271</v>
      </c>
      <c r="Q3247" s="9"/>
      <c r="R3247" s="16">
        <f t="shared" si="150"/>
        <v>42135.60020833333</v>
      </c>
      <c r="S3247" s="16">
        <f t="shared" si="151"/>
        <v>42167.083333333328</v>
      </c>
      <c r="T3247" s="16">
        <v>42135.60020833333</v>
      </c>
      <c r="U3247" s="16">
        <v>42167.083333333328</v>
      </c>
      <c r="Z3247" s="16"/>
    </row>
    <row r="3248" spans="1:26" ht="80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152"/>
        <v>1.1122000000000001</v>
      </c>
      <c r="P3248" s="14" t="s">
        <v>8271</v>
      </c>
      <c r="Q3248" s="9"/>
      <c r="R3248" s="16">
        <f t="shared" si="150"/>
        <v>42230.472222222219</v>
      </c>
      <c r="S3248" s="16">
        <f t="shared" si="151"/>
        <v>42259.165972222225</v>
      </c>
      <c r="T3248" s="16">
        <v>42230.472222222219</v>
      </c>
      <c r="U3248" s="16">
        <v>42259.165972222225</v>
      </c>
      <c r="Z3248" s="16"/>
    </row>
    <row r="3249" spans="1:26" ht="96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152"/>
        <v>1.0586</v>
      </c>
      <c r="P3249" s="14" t="s">
        <v>8271</v>
      </c>
      <c r="Q3249" s="9"/>
      <c r="R3249" s="16">
        <f t="shared" si="150"/>
        <v>42167.434166666666</v>
      </c>
      <c r="S3249" s="16">
        <f t="shared" si="151"/>
        <v>42197.434166666666</v>
      </c>
      <c r="T3249" s="16">
        <v>42167.434166666666</v>
      </c>
      <c r="U3249" s="16">
        <v>42197.434166666666</v>
      </c>
      <c r="Z3249" s="16"/>
    </row>
    <row r="3250" spans="1:26" ht="48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152"/>
        <v>1.0079166666666666</v>
      </c>
      <c r="P3250" s="14" t="s">
        <v>8271</v>
      </c>
      <c r="Q3250" s="9"/>
      <c r="R3250" s="16">
        <f t="shared" si="150"/>
        <v>42068.888391203705</v>
      </c>
      <c r="S3250" s="16">
        <f t="shared" si="151"/>
        <v>42098.846724537041</v>
      </c>
      <c r="T3250" s="16">
        <v>42068.888391203705</v>
      </c>
      <c r="U3250" s="16">
        <v>42098.846724537041</v>
      </c>
      <c r="Z3250" s="16"/>
    </row>
    <row r="3251" spans="1:26" ht="96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152"/>
        <v>1.0492727272727274</v>
      </c>
      <c r="P3251" s="14" t="s">
        <v>8271</v>
      </c>
      <c r="Q3251" s="9"/>
      <c r="R3251" s="16">
        <f t="shared" si="150"/>
        <v>42145.746689814812</v>
      </c>
      <c r="S3251" s="16">
        <f t="shared" si="151"/>
        <v>42175.746689814812</v>
      </c>
      <c r="T3251" s="16">
        <v>42145.746689814812</v>
      </c>
      <c r="U3251" s="16">
        <v>42175.746689814812</v>
      </c>
      <c r="Z3251" s="16"/>
    </row>
    <row r="3252" spans="1:26" ht="96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152"/>
        <v>1.01552</v>
      </c>
      <c r="P3252" s="14" t="s">
        <v>8271</v>
      </c>
      <c r="Q3252" s="9"/>
      <c r="R3252" s="16">
        <f t="shared" si="150"/>
        <v>41918.742175925923</v>
      </c>
      <c r="S3252" s="16">
        <f t="shared" si="151"/>
        <v>41948.783842592595</v>
      </c>
      <c r="T3252" s="16">
        <v>41918.742175925923</v>
      </c>
      <c r="U3252" s="16">
        <v>41948.783842592595</v>
      </c>
      <c r="Z3252" s="16"/>
    </row>
    <row r="3253" spans="1:26" ht="96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152"/>
        <v>1.1073333333333333</v>
      </c>
      <c r="P3253" s="14" t="s">
        <v>8271</v>
      </c>
      <c r="Q3253" s="9"/>
      <c r="R3253" s="16">
        <f t="shared" si="150"/>
        <v>42146.731087962966</v>
      </c>
      <c r="S3253" s="16">
        <f t="shared" si="151"/>
        <v>42176.731087962966</v>
      </c>
      <c r="T3253" s="16">
        <v>42146.731087962966</v>
      </c>
      <c r="U3253" s="16">
        <v>42176.731087962966</v>
      </c>
      <c r="Z3253" s="16"/>
    </row>
    <row r="3254" spans="1:26" ht="80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152"/>
        <v>1.2782222222222221</v>
      </c>
      <c r="P3254" s="14" t="s">
        <v>8271</v>
      </c>
      <c r="Q3254" s="9"/>
      <c r="R3254" s="16">
        <f t="shared" si="150"/>
        <v>42590.472685185188</v>
      </c>
      <c r="S3254" s="16">
        <f t="shared" si="151"/>
        <v>42620.472685185188</v>
      </c>
      <c r="T3254" s="16">
        <v>42590.472685185188</v>
      </c>
      <c r="U3254" s="16">
        <v>42620.472685185188</v>
      </c>
      <c r="Z3254" s="16"/>
    </row>
    <row r="3255" spans="1:26" ht="64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152"/>
        <v>1.0182500000000001</v>
      </c>
      <c r="P3255" s="14" t="s">
        <v>8271</v>
      </c>
      <c r="Q3255" s="9"/>
      <c r="R3255" s="16">
        <f t="shared" si="150"/>
        <v>42602.576712962968</v>
      </c>
      <c r="S3255" s="16">
        <f t="shared" si="151"/>
        <v>42621.15625</v>
      </c>
      <c r="T3255" s="16">
        <v>42602.576712962968</v>
      </c>
      <c r="U3255" s="16">
        <v>42621.15625</v>
      </c>
      <c r="Z3255" s="16"/>
    </row>
    <row r="3256" spans="1:26" ht="96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152"/>
        <v>1.012576923076923</v>
      </c>
      <c r="P3256" s="14" t="s">
        <v>8271</v>
      </c>
      <c r="Q3256" s="9"/>
      <c r="R3256" s="16">
        <f t="shared" si="150"/>
        <v>42059.085752314815</v>
      </c>
      <c r="S3256" s="16">
        <f t="shared" si="151"/>
        <v>42089.044085648144</v>
      </c>
      <c r="T3256" s="16">
        <v>42059.085752314815</v>
      </c>
      <c r="U3256" s="16">
        <v>42089.044085648144</v>
      </c>
      <c r="Z3256" s="16"/>
    </row>
    <row r="3257" spans="1:26" ht="112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152"/>
        <v>1.75</v>
      </c>
      <c r="P3257" s="14" t="s">
        <v>8271</v>
      </c>
      <c r="Q3257" s="9"/>
      <c r="R3257" s="16">
        <f t="shared" si="150"/>
        <v>41889.768229166664</v>
      </c>
      <c r="S3257" s="16">
        <f t="shared" si="151"/>
        <v>41919.768229166664</v>
      </c>
      <c r="T3257" s="16">
        <v>41889.768229166664</v>
      </c>
      <c r="U3257" s="16">
        <v>41919.768229166664</v>
      </c>
      <c r="Z3257" s="16"/>
    </row>
    <row r="3258" spans="1:26" ht="80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152"/>
        <v>1.2806</v>
      </c>
      <c r="P3258" s="14" t="s">
        <v>8271</v>
      </c>
      <c r="Q3258" s="9"/>
      <c r="R3258" s="16">
        <f t="shared" si="150"/>
        <v>42144.573807870373</v>
      </c>
      <c r="S3258" s="16">
        <f t="shared" si="151"/>
        <v>42166.165972222225</v>
      </c>
      <c r="T3258" s="16">
        <v>42144.573807870373</v>
      </c>
      <c r="U3258" s="16">
        <v>42166.165972222225</v>
      </c>
      <c r="Z3258" s="16"/>
    </row>
    <row r="3259" spans="1:26" ht="96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152"/>
        <v>1.0629949999999999</v>
      </c>
      <c r="P3259" s="14" t="s">
        <v>8271</v>
      </c>
      <c r="Q3259" s="9"/>
      <c r="R3259" s="16">
        <f t="shared" si="150"/>
        <v>42758.559629629628</v>
      </c>
      <c r="S3259" s="16">
        <f t="shared" si="151"/>
        <v>42788.559629629628</v>
      </c>
      <c r="T3259" s="16">
        <v>42758.559629629628</v>
      </c>
      <c r="U3259" s="16">
        <v>42788.559629629628</v>
      </c>
      <c r="Z3259" s="16"/>
    </row>
    <row r="3260" spans="1:26" ht="64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152"/>
        <v>1.052142857142857</v>
      </c>
      <c r="P3260" s="14" t="s">
        <v>8271</v>
      </c>
      <c r="Q3260" s="9"/>
      <c r="R3260" s="16">
        <f t="shared" si="150"/>
        <v>41982.887280092589</v>
      </c>
      <c r="S3260" s="16">
        <f t="shared" si="151"/>
        <v>42012.887280092589</v>
      </c>
      <c r="T3260" s="16">
        <v>41982.887280092589</v>
      </c>
      <c r="U3260" s="16">
        <v>42012.887280092589</v>
      </c>
      <c r="Z3260" s="16"/>
    </row>
    <row r="3261" spans="1:26" ht="96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152"/>
        <v>1.0616782608695652</v>
      </c>
      <c r="P3261" s="14" t="s">
        <v>8271</v>
      </c>
      <c r="Q3261" s="9"/>
      <c r="R3261" s="16">
        <f t="shared" si="150"/>
        <v>42614.760937500003</v>
      </c>
      <c r="S3261" s="16">
        <f t="shared" si="151"/>
        <v>42644.165972222225</v>
      </c>
      <c r="T3261" s="16">
        <v>42614.760937500003</v>
      </c>
      <c r="U3261" s="16">
        <v>42644.165972222225</v>
      </c>
      <c r="Z3261" s="16"/>
    </row>
    <row r="3262" spans="1:26" ht="80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152"/>
        <v>1.0924</v>
      </c>
      <c r="P3262" s="14" t="s">
        <v>8271</v>
      </c>
      <c r="Q3262" s="9"/>
      <c r="R3262" s="16">
        <f t="shared" si="150"/>
        <v>42303.672662037032</v>
      </c>
      <c r="S3262" s="16">
        <f t="shared" si="151"/>
        <v>42338.714328703703</v>
      </c>
      <c r="T3262" s="16">
        <v>42303.672662037032</v>
      </c>
      <c r="U3262" s="16">
        <v>42338.714328703703</v>
      </c>
      <c r="Z3262" s="16"/>
    </row>
    <row r="3263" spans="1:26" ht="96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152"/>
        <v>1.0045454545454546</v>
      </c>
      <c r="P3263" s="14" t="s">
        <v>8271</v>
      </c>
      <c r="Q3263" s="9"/>
      <c r="R3263" s="16">
        <f t="shared" si="150"/>
        <v>42171.725416666668</v>
      </c>
      <c r="S3263" s="16">
        <f t="shared" si="151"/>
        <v>42201.725416666668</v>
      </c>
      <c r="T3263" s="16">
        <v>42171.725416666668</v>
      </c>
      <c r="U3263" s="16">
        <v>42201.725416666668</v>
      </c>
      <c r="Z3263" s="16"/>
    </row>
    <row r="3264" spans="1:26" ht="64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152"/>
        <v>1.0304098360655738</v>
      </c>
      <c r="P3264" s="14" t="s">
        <v>8271</v>
      </c>
      <c r="Q3264" s="9"/>
      <c r="R3264" s="16">
        <f t="shared" si="150"/>
        <v>41964.315532407403</v>
      </c>
      <c r="S3264" s="16">
        <f t="shared" si="151"/>
        <v>41995.166666666672</v>
      </c>
      <c r="T3264" s="16">
        <v>41964.315532407403</v>
      </c>
      <c r="U3264" s="16">
        <v>41995.166666666672</v>
      </c>
      <c r="Z3264" s="16"/>
    </row>
    <row r="3265" spans="1:26" ht="64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152"/>
        <v>1.121664</v>
      </c>
      <c r="P3265" s="14" t="s">
        <v>8271</v>
      </c>
      <c r="Q3265" s="9"/>
      <c r="R3265" s="16">
        <f t="shared" si="150"/>
        <v>42284.516064814816</v>
      </c>
      <c r="S3265" s="16">
        <f t="shared" si="151"/>
        <v>42307.875</v>
      </c>
      <c r="T3265" s="16">
        <v>42284.516064814816</v>
      </c>
      <c r="U3265" s="16">
        <v>42307.875</v>
      </c>
      <c r="Z3265" s="16"/>
    </row>
    <row r="3266" spans="1:26" ht="64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152"/>
        <v>1.03</v>
      </c>
      <c r="P3266" s="14" t="s">
        <v>8271</v>
      </c>
      <c r="Q3266" s="9"/>
      <c r="R3266" s="16">
        <f t="shared" ref="R3266:T3329" si="153">(((J3266/60)/60)/24)+DATE(1970,1,1)</f>
        <v>42016.800208333334</v>
      </c>
      <c r="S3266" s="16">
        <f t="shared" ref="S3266:S3329" si="154">(((I3266/60)/60)/24)+DATE(1970,1,1)</f>
        <v>42032.916666666672</v>
      </c>
      <c r="T3266" s="16">
        <v>42016.800208333334</v>
      </c>
      <c r="U3266" s="16">
        <v>42032.916666666672</v>
      </c>
      <c r="Z3266" s="16"/>
    </row>
    <row r="3267" spans="1:26" ht="80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155">E3267/D3267</f>
        <v>1.64</v>
      </c>
      <c r="P3267" s="14" t="s">
        <v>8271</v>
      </c>
      <c r="Q3267" s="9"/>
      <c r="R3267" s="16">
        <f t="shared" si="153"/>
        <v>42311.711979166663</v>
      </c>
      <c r="S3267" s="16">
        <f t="shared" si="154"/>
        <v>42341.708333333328</v>
      </c>
      <c r="T3267" s="16">
        <v>42311.711979166663</v>
      </c>
      <c r="U3267" s="16">
        <v>42341.708333333328</v>
      </c>
      <c r="Z3267" s="16"/>
    </row>
    <row r="3268" spans="1:26" ht="96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155"/>
        <v>1.3128333333333333</v>
      </c>
      <c r="P3268" s="14" t="s">
        <v>8271</v>
      </c>
      <c r="Q3268" s="9"/>
      <c r="R3268" s="16">
        <f t="shared" si="153"/>
        <v>42136.536134259266</v>
      </c>
      <c r="S3268" s="16">
        <f t="shared" si="154"/>
        <v>42167.875</v>
      </c>
      <c r="T3268" s="16">
        <v>42136.536134259266</v>
      </c>
      <c r="U3268" s="16">
        <v>42167.875</v>
      </c>
      <c r="Z3268" s="16"/>
    </row>
    <row r="3269" spans="1:26" ht="96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155"/>
        <v>1.0209999999999999</v>
      </c>
      <c r="P3269" s="14" t="s">
        <v>8271</v>
      </c>
      <c r="Q3269" s="9"/>
      <c r="R3269" s="16">
        <f t="shared" si="153"/>
        <v>42172.757638888885</v>
      </c>
      <c r="S3269" s="16">
        <f t="shared" si="154"/>
        <v>42202.757638888885</v>
      </c>
      <c r="T3269" s="16">
        <v>42172.757638888885</v>
      </c>
      <c r="U3269" s="16">
        <v>42202.757638888885</v>
      </c>
      <c r="Z3269" s="16"/>
    </row>
    <row r="3270" spans="1:26" ht="96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155"/>
        <v>1.28</v>
      </c>
      <c r="P3270" s="14" t="s">
        <v>8271</v>
      </c>
      <c r="Q3270" s="9"/>
      <c r="R3270" s="16">
        <f t="shared" si="153"/>
        <v>42590.90425925926</v>
      </c>
      <c r="S3270" s="16">
        <f t="shared" si="154"/>
        <v>42606.90425925926</v>
      </c>
      <c r="T3270" s="16">
        <v>42590.90425925926</v>
      </c>
      <c r="U3270" s="16">
        <v>42606.90425925926</v>
      </c>
      <c r="Z3270" s="16"/>
    </row>
    <row r="3271" spans="1:26" ht="96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155"/>
        <v>1.0149999999999999</v>
      </c>
      <c r="P3271" s="14" t="s">
        <v>8271</v>
      </c>
      <c r="Q3271" s="9"/>
      <c r="R3271" s="16">
        <f t="shared" si="153"/>
        <v>42137.395798611105</v>
      </c>
      <c r="S3271" s="16">
        <f t="shared" si="154"/>
        <v>42171.458333333328</v>
      </c>
      <c r="T3271" s="16">
        <v>42137.395798611105</v>
      </c>
      <c r="U3271" s="16">
        <v>42171.458333333328</v>
      </c>
      <c r="Z3271" s="16"/>
    </row>
    <row r="3272" spans="1:26" ht="112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155"/>
        <v>1.0166666666666666</v>
      </c>
      <c r="P3272" s="14" t="s">
        <v>8271</v>
      </c>
      <c r="Q3272" s="9"/>
      <c r="R3272" s="16">
        <f t="shared" si="153"/>
        <v>42167.533159722225</v>
      </c>
      <c r="S3272" s="16">
        <f t="shared" si="154"/>
        <v>42197.533159722225</v>
      </c>
      <c r="T3272" s="16">
        <v>42167.533159722225</v>
      </c>
      <c r="U3272" s="16">
        <v>42197.533159722225</v>
      </c>
      <c r="Z3272" s="16"/>
    </row>
    <row r="3273" spans="1:26" ht="32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155"/>
        <v>1.3</v>
      </c>
      <c r="P3273" s="14" t="s">
        <v>8271</v>
      </c>
      <c r="Q3273" s="9"/>
      <c r="R3273" s="16">
        <f t="shared" si="153"/>
        <v>41915.437210648146</v>
      </c>
      <c r="S3273" s="16">
        <f t="shared" si="154"/>
        <v>41945.478877314818</v>
      </c>
      <c r="T3273" s="16">
        <v>41915.437210648146</v>
      </c>
      <c r="U3273" s="16">
        <v>41945.478877314818</v>
      </c>
      <c r="Z3273" s="16"/>
    </row>
    <row r="3274" spans="1:26" ht="80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155"/>
        <v>1.5443</v>
      </c>
      <c r="P3274" s="14" t="s">
        <v>8271</v>
      </c>
      <c r="Q3274" s="9"/>
      <c r="R3274" s="16">
        <f t="shared" si="153"/>
        <v>42284.500104166669</v>
      </c>
      <c r="S3274" s="16">
        <f t="shared" si="154"/>
        <v>42314.541770833333</v>
      </c>
      <c r="T3274" s="16">
        <v>42284.500104166669</v>
      </c>
      <c r="U3274" s="16">
        <v>42314.541770833333</v>
      </c>
      <c r="Z3274" s="16"/>
    </row>
    <row r="3275" spans="1:26" ht="96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155"/>
        <v>1.0740000000000001</v>
      </c>
      <c r="P3275" s="14" t="s">
        <v>8271</v>
      </c>
      <c r="Q3275" s="9"/>
      <c r="R3275" s="16">
        <f t="shared" si="153"/>
        <v>42611.801412037035</v>
      </c>
      <c r="S3275" s="16">
        <f t="shared" si="154"/>
        <v>42627.791666666672</v>
      </c>
      <c r="T3275" s="16">
        <v>42611.801412037035</v>
      </c>
      <c r="U3275" s="16">
        <v>42627.791666666672</v>
      </c>
      <c r="Z3275" s="16"/>
    </row>
    <row r="3276" spans="1:26" ht="96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155"/>
        <v>1.0132258064516129</v>
      </c>
      <c r="P3276" s="14" t="s">
        <v>8271</v>
      </c>
      <c r="Q3276" s="9"/>
      <c r="R3276" s="16">
        <f t="shared" si="153"/>
        <v>42400.704537037032</v>
      </c>
      <c r="S3276" s="16">
        <f t="shared" si="154"/>
        <v>42444.875</v>
      </c>
      <c r="T3276" s="16">
        <v>42400.704537037032</v>
      </c>
      <c r="U3276" s="16">
        <v>42444.875</v>
      </c>
      <c r="Z3276" s="16"/>
    </row>
    <row r="3277" spans="1:26" ht="96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155"/>
        <v>1.0027777777777778</v>
      </c>
      <c r="P3277" s="14" t="s">
        <v>8271</v>
      </c>
      <c r="Q3277" s="9"/>
      <c r="R3277" s="16">
        <f t="shared" si="153"/>
        <v>42017.88045138889</v>
      </c>
      <c r="S3277" s="16">
        <f t="shared" si="154"/>
        <v>42044.1875</v>
      </c>
      <c r="T3277" s="16">
        <v>42017.88045138889</v>
      </c>
      <c r="U3277" s="16">
        <v>42044.1875</v>
      </c>
      <c r="Z3277" s="16"/>
    </row>
    <row r="3278" spans="1:26" ht="96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155"/>
        <v>1.1684444444444444</v>
      </c>
      <c r="P3278" s="14" t="s">
        <v>8271</v>
      </c>
      <c r="Q3278" s="9"/>
      <c r="R3278" s="16">
        <f t="shared" si="153"/>
        <v>42426.949988425928</v>
      </c>
      <c r="S3278" s="16">
        <f t="shared" si="154"/>
        <v>42461.165972222225</v>
      </c>
      <c r="T3278" s="16">
        <v>42426.949988425928</v>
      </c>
      <c r="U3278" s="16">
        <v>42461.165972222225</v>
      </c>
      <c r="Z3278" s="16"/>
    </row>
    <row r="3279" spans="1:26" ht="96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155"/>
        <v>1.0860000000000001</v>
      </c>
      <c r="P3279" s="14" t="s">
        <v>8271</v>
      </c>
      <c r="Q3279" s="9"/>
      <c r="R3279" s="16">
        <f t="shared" si="153"/>
        <v>41931.682939814818</v>
      </c>
      <c r="S3279" s="16">
        <f t="shared" si="154"/>
        <v>41961.724606481483</v>
      </c>
      <c r="T3279" s="16">
        <v>41931.682939814818</v>
      </c>
      <c r="U3279" s="16">
        <v>41961.724606481483</v>
      </c>
      <c r="Z3279" s="16"/>
    </row>
    <row r="3280" spans="1:26" ht="96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155"/>
        <v>1.034</v>
      </c>
      <c r="P3280" s="14" t="s">
        <v>8271</v>
      </c>
      <c r="Q3280" s="9"/>
      <c r="R3280" s="16">
        <f t="shared" si="153"/>
        <v>42124.848414351851</v>
      </c>
      <c r="S3280" s="16">
        <f t="shared" si="154"/>
        <v>42154.848414351851</v>
      </c>
      <c r="T3280" s="16">
        <v>42124.848414351851</v>
      </c>
      <c r="U3280" s="16">
        <v>42154.848414351851</v>
      </c>
      <c r="Z3280" s="16"/>
    </row>
    <row r="3281" spans="1:26" ht="112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155"/>
        <v>1.1427586206896552</v>
      </c>
      <c r="P3281" s="14" t="s">
        <v>8271</v>
      </c>
      <c r="Q3281" s="9"/>
      <c r="R3281" s="16">
        <f t="shared" si="153"/>
        <v>42431.102534722217</v>
      </c>
      <c r="S3281" s="16">
        <f t="shared" si="154"/>
        <v>42461.06086805556</v>
      </c>
      <c r="T3281" s="16">
        <v>42431.102534722217</v>
      </c>
      <c r="U3281" s="16">
        <v>42461.06086805556</v>
      </c>
      <c r="Z3281" s="16"/>
    </row>
    <row r="3282" spans="1:26" ht="96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155"/>
        <v>1.03</v>
      </c>
      <c r="P3282" s="14" t="s">
        <v>8271</v>
      </c>
      <c r="Q3282" s="9"/>
      <c r="R3282" s="16">
        <f t="shared" si="153"/>
        <v>42121.756921296299</v>
      </c>
      <c r="S3282" s="16">
        <f t="shared" si="154"/>
        <v>42156.208333333328</v>
      </c>
      <c r="T3282" s="16">
        <v>42121.756921296299</v>
      </c>
      <c r="U3282" s="16">
        <v>42156.208333333328</v>
      </c>
      <c r="Z3282" s="16"/>
    </row>
    <row r="3283" spans="1:26" ht="80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155"/>
        <v>1.216</v>
      </c>
      <c r="P3283" s="14" t="s">
        <v>8271</v>
      </c>
      <c r="Q3283" s="9"/>
      <c r="R3283" s="16">
        <f t="shared" si="153"/>
        <v>42219.019733796296</v>
      </c>
      <c r="S3283" s="16">
        <f t="shared" si="154"/>
        <v>42249.019733796296</v>
      </c>
      <c r="T3283" s="16">
        <v>42219.019733796296</v>
      </c>
      <c r="U3283" s="16">
        <v>42249.019733796296</v>
      </c>
      <c r="Z3283" s="16"/>
    </row>
    <row r="3284" spans="1:26" ht="96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155"/>
        <v>1.026467741935484</v>
      </c>
      <c r="P3284" s="14" t="s">
        <v>8271</v>
      </c>
      <c r="Q3284" s="9"/>
      <c r="R3284" s="16">
        <f t="shared" si="153"/>
        <v>42445.19430555556</v>
      </c>
      <c r="S3284" s="16">
        <f t="shared" si="154"/>
        <v>42489.19430555556</v>
      </c>
      <c r="T3284" s="16">
        <v>42445.19430555556</v>
      </c>
      <c r="U3284" s="16">
        <v>42489.19430555556</v>
      </c>
      <c r="Z3284" s="16"/>
    </row>
    <row r="3285" spans="1:26" ht="96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155"/>
        <v>1.0475000000000001</v>
      </c>
      <c r="P3285" s="14" t="s">
        <v>8271</v>
      </c>
      <c r="Q3285" s="9"/>
      <c r="R3285" s="16">
        <f t="shared" si="153"/>
        <v>42379.74418981481</v>
      </c>
      <c r="S3285" s="16">
        <f t="shared" si="154"/>
        <v>42410.875</v>
      </c>
      <c r="T3285" s="16">
        <v>42379.74418981481</v>
      </c>
      <c r="U3285" s="16">
        <v>42410.875</v>
      </c>
      <c r="Z3285" s="16"/>
    </row>
    <row r="3286" spans="1:26" ht="96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155"/>
        <v>1.016</v>
      </c>
      <c r="P3286" s="14" t="s">
        <v>8271</v>
      </c>
      <c r="Q3286" s="9"/>
      <c r="R3286" s="16">
        <f t="shared" si="153"/>
        <v>42380.884872685187</v>
      </c>
      <c r="S3286" s="16">
        <f t="shared" si="154"/>
        <v>42398.249305555553</v>
      </c>
      <c r="T3286" s="16">
        <v>42380.884872685187</v>
      </c>
      <c r="U3286" s="16">
        <v>42398.249305555553</v>
      </c>
      <c r="Z3286" s="16"/>
    </row>
    <row r="3287" spans="1:26" ht="32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155"/>
        <v>1.1210242048409682</v>
      </c>
      <c r="P3287" s="14" t="s">
        <v>8271</v>
      </c>
      <c r="Q3287" s="9"/>
      <c r="R3287" s="16">
        <f t="shared" si="153"/>
        <v>42762.942430555559</v>
      </c>
      <c r="S3287" s="16">
        <f t="shared" si="154"/>
        <v>42794.208333333328</v>
      </c>
      <c r="T3287" s="16">
        <v>42762.942430555559</v>
      </c>
      <c r="U3287" s="16">
        <v>42794.208333333328</v>
      </c>
      <c r="Z3287" s="16"/>
    </row>
    <row r="3288" spans="1:26" ht="96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155"/>
        <v>1.0176666666666667</v>
      </c>
      <c r="P3288" s="14" t="s">
        <v>8271</v>
      </c>
      <c r="Q3288" s="9"/>
      <c r="R3288" s="16">
        <f t="shared" si="153"/>
        <v>42567.840069444443</v>
      </c>
      <c r="S3288" s="16">
        <f t="shared" si="154"/>
        <v>42597.840069444443</v>
      </c>
      <c r="T3288" s="16">
        <v>42567.840069444443</v>
      </c>
      <c r="U3288" s="16">
        <v>42597.840069444443</v>
      </c>
      <c r="Z3288" s="16"/>
    </row>
    <row r="3289" spans="1:26" ht="64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155"/>
        <v>1</v>
      </c>
      <c r="P3289" s="14" t="s">
        <v>8271</v>
      </c>
      <c r="Q3289" s="9"/>
      <c r="R3289" s="16">
        <f t="shared" si="153"/>
        <v>42311.750324074077</v>
      </c>
      <c r="S3289" s="16">
        <f t="shared" si="154"/>
        <v>42336.750324074077</v>
      </c>
      <c r="T3289" s="16">
        <v>42311.750324074077</v>
      </c>
      <c r="U3289" s="16">
        <v>42336.750324074077</v>
      </c>
      <c r="Z3289" s="16"/>
    </row>
    <row r="3290" spans="1:26" ht="112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155"/>
        <v>1.0026489999999999</v>
      </c>
      <c r="P3290" s="14" t="s">
        <v>8271</v>
      </c>
      <c r="Q3290" s="9"/>
      <c r="R3290" s="16">
        <f t="shared" si="153"/>
        <v>42505.774479166663</v>
      </c>
      <c r="S3290" s="16">
        <f t="shared" si="154"/>
        <v>42541.958333333328</v>
      </c>
      <c r="T3290" s="16">
        <v>42505.774479166663</v>
      </c>
      <c r="U3290" s="16">
        <v>42541.958333333328</v>
      </c>
      <c r="Z3290" s="16"/>
    </row>
    <row r="3291" spans="1:26" ht="96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155"/>
        <v>1.3304200000000002</v>
      </c>
      <c r="P3291" s="14" t="s">
        <v>8271</v>
      </c>
      <c r="Q3291" s="9"/>
      <c r="R3291" s="16">
        <f t="shared" si="153"/>
        <v>42758.368078703701</v>
      </c>
      <c r="S3291" s="16">
        <f t="shared" si="154"/>
        <v>42786.368078703701</v>
      </c>
      <c r="T3291" s="16">
        <v>42758.368078703701</v>
      </c>
      <c r="U3291" s="16">
        <v>42786.368078703701</v>
      </c>
      <c r="Z3291" s="16"/>
    </row>
    <row r="3292" spans="1:26" ht="112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155"/>
        <v>1.212</v>
      </c>
      <c r="P3292" s="14" t="s">
        <v>8271</v>
      </c>
      <c r="Q3292" s="9"/>
      <c r="R3292" s="16">
        <f t="shared" si="153"/>
        <v>42775.51494212963</v>
      </c>
      <c r="S3292" s="16">
        <f t="shared" si="154"/>
        <v>42805.51494212963</v>
      </c>
      <c r="T3292" s="16">
        <v>42775.51494212963</v>
      </c>
      <c r="U3292" s="16">
        <v>42805.51494212963</v>
      </c>
      <c r="Z3292" s="16"/>
    </row>
    <row r="3293" spans="1:26" ht="96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155"/>
        <v>1.1399999999999999</v>
      </c>
      <c r="P3293" s="14" t="s">
        <v>8271</v>
      </c>
      <c r="Q3293" s="9"/>
      <c r="R3293" s="16">
        <f t="shared" si="153"/>
        <v>42232.702546296292</v>
      </c>
      <c r="S3293" s="16">
        <f t="shared" si="154"/>
        <v>42264.165972222225</v>
      </c>
      <c r="T3293" s="16">
        <v>42232.702546296292</v>
      </c>
      <c r="U3293" s="16">
        <v>42264.165972222225</v>
      </c>
      <c r="Z3293" s="16"/>
    </row>
    <row r="3294" spans="1:26" ht="80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155"/>
        <v>2.8613861386138613</v>
      </c>
      <c r="P3294" s="14" t="s">
        <v>8271</v>
      </c>
      <c r="Q3294" s="9"/>
      <c r="R3294" s="16">
        <f t="shared" si="153"/>
        <v>42282.770231481481</v>
      </c>
      <c r="S3294" s="16">
        <f t="shared" si="154"/>
        <v>42342.811898148153</v>
      </c>
      <c r="T3294" s="16">
        <v>42282.770231481481</v>
      </c>
      <c r="U3294" s="16">
        <v>42342.811898148153</v>
      </c>
      <c r="Z3294" s="16"/>
    </row>
    <row r="3295" spans="1:26" ht="96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155"/>
        <v>1.7044444444444444</v>
      </c>
      <c r="P3295" s="14" t="s">
        <v>8271</v>
      </c>
      <c r="Q3295" s="9"/>
      <c r="R3295" s="16">
        <f t="shared" si="153"/>
        <v>42768.425370370373</v>
      </c>
      <c r="S3295" s="16">
        <f t="shared" si="154"/>
        <v>42798.425370370373</v>
      </c>
      <c r="T3295" s="16">
        <v>42768.425370370373</v>
      </c>
      <c r="U3295" s="16">
        <v>42798.425370370373</v>
      </c>
      <c r="Z3295" s="16"/>
    </row>
    <row r="3296" spans="1:26" ht="96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155"/>
        <v>1.1833333333333333</v>
      </c>
      <c r="P3296" s="14" t="s">
        <v>8271</v>
      </c>
      <c r="Q3296" s="9"/>
      <c r="R3296" s="16">
        <f t="shared" si="153"/>
        <v>42141.541134259256</v>
      </c>
      <c r="S3296" s="16">
        <f t="shared" si="154"/>
        <v>42171.541134259256</v>
      </c>
      <c r="T3296" s="16">
        <v>42141.541134259256</v>
      </c>
      <c r="U3296" s="16">
        <v>42171.541134259256</v>
      </c>
      <c r="Z3296" s="16"/>
    </row>
    <row r="3297" spans="1:26" ht="96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155"/>
        <v>1.0285857142857142</v>
      </c>
      <c r="P3297" s="14" t="s">
        <v>8271</v>
      </c>
      <c r="Q3297" s="9"/>
      <c r="R3297" s="16">
        <f t="shared" si="153"/>
        <v>42609.442465277782</v>
      </c>
      <c r="S3297" s="16">
        <f t="shared" si="154"/>
        <v>42639.442465277782</v>
      </c>
      <c r="T3297" s="16">
        <v>42609.442465277782</v>
      </c>
      <c r="U3297" s="16">
        <v>42639.442465277782</v>
      </c>
      <c r="Z3297" s="16"/>
    </row>
    <row r="3298" spans="1:26" ht="96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155"/>
        <v>1.4406666666666668</v>
      </c>
      <c r="P3298" s="14" t="s">
        <v>8271</v>
      </c>
      <c r="Q3298" s="9"/>
      <c r="R3298" s="16">
        <f t="shared" si="153"/>
        <v>42309.756620370375</v>
      </c>
      <c r="S3298" s="16">
        <f t="shared" si="154"/>
        <v>42330.916666666672</v>
      </c>
      <c r="T3298" s="16">
        <v>42309.756620370375</v>
      </c>
      <c r="U3298" s="16">
        <v>42330.916666666672</v>
      </c>
      <c r="Z3298" s="16"/>
    </row>
    <row r="3299" spans="1:26" ht="80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155"/>
        <v>1.0007272727272727</v>
      </c>
      <c r="P3299" s="14" t="s">
        <v>8271</v>
      </c>
      <c r="Q3299" s="9"/>
      <c r="R3299" s="16">
        <f t="shared" si="153"/>
        <v>42193.771481481483</v>
      </c>
      <c r="S3299" s="16">
        <f t="shared" si="154"/>
        <v>42212.957638888889</v>
      </c>
      <c r="T3299" s="16">
        <v>42193.771481481483</v>
      </c>
      <c r="U3299" s="16">
        <v>42212.957638888889</v>
      </c>
      <c r="Z3299" s="16"/>
    </row>
    <row r="3300" spans="1:26" ht="96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155"/>
        <v>1.0173000000000001</v>
      </c>
      <c r="P3300" s="14" t="s">
        <v>8271</v>
      </c>
      <c r="Q3300" s="9"/>
      <c r="R3300" s="16">
        <f t="shared" si="153"/>
        <v>42239.957962962959</v>
      </c>
      <c r="S3300" s="16">
        <f t="shared" si="154"/>
        <v>42260</v>
      </c>
      <c r="T3300" s="16">
        <v>42239.957962962959</v>
      </c>
      <c r="U3300" s="16">
        <v>42260</v>
      </c>
      <c r="Z3300" s="16"/>
    </row>
    <row r="3301" spans="1:26" ht="96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155"/>
        <v>1.1619999999999999</v>
      </c>
      <c r="P3301" s="14" t="s">
        <v>8271</v>
      </c>
      <c r="Q3301" s="9"/>
      <c r="R3301" s="16">
        <f t="shared" si="153"/>
        <v>42261.917395833334</v>
      </c>
      <c r="S3301" s="16">
        <f t="shared" si="154"/>
        <v>42291.917395833334</v>
      </c>
      <c r="T3301" s="16">
        <v>42261.917395833334</v>
      </c>
      <c r="U3301" s="16">
        <v>42291.917395833334</v>
      </c>
      <c r="Z3301" s="16"/>
    </row>
    <row r="3302" spans="1:26" ht="80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155"/>
        <v>1.3616666666666666</v>
      </c>
      <c r="P3302" s="14" t="s">
        <v>8271</v>
      </c>
      <c r="Q3302" s="9"/>
      <c r="R3302" s="16">
        <f t="shared" si="153"/>
        <v>42102.743773148148</v>
      </c>
      <c r="S3302" s="16">
        <f t="shared" si="154"/>
        <v>42123.743773148148</v>
      </c>
      <c r="T3302" s="16">
        <v>42102.743773148148</v>
      </c>
      <c r="U3302" s="16">
        <v>42123.743773148148</v>
      </c>
      <c r="Z3302" s="16"/>
    </row>
    <row r="3303" spans="1:26" ht="96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155"/>
        <v>1.3346666666666667</v>
      </c>
      <c r="P3303" s="14" t="s">
        <v>8271</v>
      </c>
      <c r="Q3303" s="9"/>
      <c r="R3303" s="16">
        <f t="shared" si="153"/>
        <v>42538.73583333334</v>
      </c>
      <c r="S3303" s="16">
        <f t="shared" si="154"/>
        <v>42583.290972222225</v>
      </c>
      <c r="T3303" s="16">
        <v>42538.73583333334</v>
      </c>
      <c r="U3303" s="16">
        <v>42583.290972222225</v>
      </c>
      <c r="Z3303" s="16"/>
    </row>
    <row r="3304" spans="1:26" ht="32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155"/>
        <v>1.0339285714285715</v>
      </c>
      <c r="P3304" s="14" t="s">
        <v>8271</v>
      </c>
      <c r="Q3304" s="9"/>
      <c r="R3304" s="16">
        <f t="shared" si="153"/>
        <v>42681.35157407407</v>
      </c>
      <c r="S3304" s="16">
        <f t="shared" si="154"/>
        <v>42711.35157407407</v>
      </c>
      <c r="T3304" s="16">
        <v>42681.35157407407</v>
      </c>
      <c r="U3304" s="16">
        <v>42711.35157407407</v>
      </c>
      <c r="Z3304" s="16"/>
    </row>
    <row r="3305" spans="1:26" ht="96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155"/>
        <v>1.1588888888888889</v>
      </c>
      <c r="P3305" s="14" t="s">
        <v>8271</v>
      </c>
      <c r="Q3305" s="9"/>
      <c r="R3305" s="16">
        <f t="shared" si="153"/>
        <v>42056.65143518518</v>
      </c>
      <c r="S3305" s="16">
        <f t="shared" si="154"/>
        <v>42091.609768518523</v>
      </c>
      <c r="T3305" s="16">
        <v>42056.65143518518</v>
      </c>
      <c r="U3305" s="16">
        <v>42091.609768518523</v>
      </c>
      <c r="Z3305" s="16"/>
    </row>
    <row r="3306" spans="1:26" ht="96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155"/>
        <v>1.0451666666666666</v>
      </c>
      <c r="P3306" s="14" t="s">
        <v>8271</v>
      </c>
      <c r="Q3306" s="9"/>
      <c r="R3306" s="16">
        <f t="shared" si="153"/>
        <v>42696.624444444446</v>
      </c>
      <c r="S3306" s="16">
        <f t="shared" si="154"/>
        <v>42726.624444444446</v>
      </c>
      <c r="T3306" s="16">
        <v>42696.624444444446</v>
      </c>
      <c r="U3306" s="16">
        <v>42726.624444444446</v>
      </c>
      <c r="Z3306" s="16"/>
    </row>
    <row r="3307" spans="1:26" ht="80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155"/>
        <v>1.0202500000000001</v>
      </c>
      <c r="P3307" s="14" t="s">
        <v>8271</v>
      </c>
      <c r="Q3307" s="9"/>
      <c r="R3307" s="16">
        <f t="shared" si="153"/>
        <v>42186.855879629627</v>
      </c>
      <c r="S3307" s="16">
        <f t="shared" si="154"/>
        <v>42216.855879629627</v>
      </c>
      <c r="T3307" s="16">
        <v>42186.855879629627</v>
      </c>
      <c r="U3307" s="16">
        <v>42216.855879629627</v>
      </c>
      <c r="Z3307" s="16"/>
    </row>
    <row r="3308" spans="1:26" ht="96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155"/>
        <v>1.7533333333333334</v>
      </c>
      <c r="P3308" s="14" t="s">
        <v>8271</v>
      </c>
      <c r="Q3308" s="9"/>
      <c r="R3308" s="16">
        <f t="shared" si="153"/>
        <v>42493.219236111108</v>
      </c>
      <c r="S3308" s="16">
        <f t="shared" si="154"/>
        <v>42531.125</v>
      </c>
      <c r="T3308" s="16">
        <v>42493.219236111108</v>
      </c>
      <c r="U3308" s="16">
        <v>42531.125</v>
      </c>
      <c r="Z3308" s="16"/>
    </row>
    <row r="3309" spans="1:26" ht="96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155"/>
        <v>1.0668</v>
      </c>
      <c r="P3309" s="14" t="s">
        <v>8271</v>
      </c>
      <c r="Q3309" s="9"/>
      <c r="R3309" s="16">
        <f t="shared" si="153"/>
        <v>42475.057164351849</v>
      </c>
      <c r="S3309" s="16">
        <f t="shared" si="154"/>
        <v>42505.057164351849</v>
      </c>
      <c r="T3309" s="16">
        <v>42475.057164351849</v>
      </c>
      <c r="U3309" s="16">
        <v>42505.057164351849</v>
      </c>
      <c r="Z3309" s="16"/>
    </row>
    <row r="3310" spans="1:26" ht="80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155"/>
        <v>1.2228571428571429</v>
      </c>
      <c r="P3310" s="14" t="s">
        <v>8271</v>
      </c>
      <c r="Q3310" s="9"/>
      <c r="R3310" s="16">
        <f t="shared" si="153"/>
        <v>42452.876909722225</v>
      </c>
      <c r="S3310" s="16">
        <f t="shared" si="154"/>
        <v>42473.876909722225</v>
      </c>
      <c r="T3310" s="16">
        <v>42452.876909722225</v>
      </c>
      <c r="U3310" s="16">
        <v>42473.876909722225</v>
      </c>
      <c r="Z3310" s="16"/>
    </row>
    <row r="3311" spans="1:26" ht="48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155"/>
        <v>1.5942857142857143</v>
      </c>
      <c r="P3311" s="14" t="s">
        <v>8271</v>
      </c>
      <c r="Q3311" s="9"/>
      <c r="R3311" s="16">
        <f t="shared" si="153"/>
        <v>42628.650208333333</v>
      </c>
      <c r="S3311" s="16">
        <f t="shared" si="154"/>
        <v>42659.650208333333</v>
      </c>
      <c r="T3311" s="16">
        <v>42628.650208333333</v>
      </c>
      <c r="U3311" s="16">
        <v>42659.650208333333</v>
      </c>
      <c r="Z3311" s="16"/>
    </row>
    <row r="3312" spans="1:26" ht="64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155"/>
        <v>1.0007692307692309</v>
      </c>
      <c r="P3312" s="14" t="s">
        <v>8271</v>
      </c>
      <c r="Q3312" s="9"/>
      <c r="R3312" s="16">
        <f t="shared" si="153"/>
        <v>42253.928530092591</v>
      </c>
      <c r="S3312" s="16">
        <f t="shared" si="154"/>
        <v>42283.928530092591</v>
      </c>
      <c r="T3312" s="16">
        <v>42253.928530092591</v>
      </c>
      <c r="U3312" s="16">
        <v>42283.928530092591</v>
      </c>
      <c r="Z3312" s="16"/>
    </row>
    <row r="3313" spans="1:26" ht="80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155"/>
        <v>1.0984</v>
      </c>
      <c r="P3313" s="14" t="s">
        <v>8271</v>
      </c>
      <c r="Q3313" s="9"/>
      <c r="R3313" s="16">
        <f t="shared" si="153"/>
        <v>42264.29178240741</v>
      </c>
      <c r="S3313" s="16">
        <f t="shared" si="154"/>
        <v>42294.29178240741</v>
      </c>
      <c r="T3313" s="16">
        <v>42264.29178240741</v>
      </c>
      <c r="U3313" s="16">
        <v>42294.29178240741</v>
      </c>
      <c r="Z3313" s="16"/>
    </row>
    <row r="3314" spans="1:26" ht="80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155"/>
        <v>1.0004</v>
      </c>
      <c r="P3314" s="14" t="s">
        <v>8271</v>
      </c>
      <c r="Q3314" s="9"/>
      <c r="R3314" s="16">
        <f t="shared" si="153"/>
        <v>42664.809560185182</v>
      </c>
      <c r="S3314" s="16">
        <f t="shared" si="154"/>
        <v>42685.916666666672</v>
      </c>
      <c r="T3314" s="16">
        <v>42664.809560185182</v>
      </c>
      <c r="U3314" s="16">
        <v>42685.916666666672</v>
      </c>
      <c r="Z3314" s="16"/>
    </row>
    <row r="3315" spans="1:26" ht="80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155"/>
        <v>1.1605000000000001</v>
      </c>
      <c r="P3315" s="14" t="s">
        <v>8271</v>
      </c>
      <c r="Q3315" s="9"/>
      <c r="R3315" s="16">
        <f t="shared" si="153"/>
        <v>42382.244409722218</v>
      </c>
      <c r="S3315" s="16">
        <f t="shared" si="154"/>
        <v>42396.041666666672</v>
      </c>
      <c r="T3315" s="16">
        <v>42382.244409722218</v>
      </c>
      <c r="U3315" s="16">
        <v>42396.041666666672</v>
      </c>
      <c r="Z3315" s="16"/>
    </row>
    <row r="3316" spans="1:26" ht="96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155"/>
        <v>2.1074999999999999</v>
      </c>
      <c r="P3316" s="14" t="s">
        <v>8271</v>
      </c>
      <c r="Q3316" s="9"/>
      <c r="R3316" s="16">
        <f t="shared" si="153"/>
        <v>42105.267488425925</v>
      </c>
      <c r="S3316" s="16">
        <f t="shared" si="154"/>
        <v>42132.836805555555</v>
      </c>
      <c r="T3316" s="16">
        <v>42105.267488425925</v>
      </c>
      <c r="U3316" s="16">
        <v>42132.836805555555</v>
      </c>
      <c r="Z3316" s="16"/>
    </row>
    <row r="3317" spans="1:26" ht="80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155"/>
        <v>1.1000000000000001</v>
      </c>
      <c r="P3317" s="14" t="s">
        <v>8271</v>
      </c>
      <c r="Q3317" s="9"/>
      <c r="R3317" s="16">
        <f t="shared" si="153"/>
        <v>42466.303715277783</v>
      </c>
      <c r="S3317" s="16">
        <f t="shared" si="154"/>
        <v>42496.303715277783</v>
      </c>
      <c r="T3317" s="16">
        <v>42466.303715277783</v>
      </c>
      <c r="U3317" s="16">
        <v>42496.303715277783</v>
      </c>
      <c r="Z3317" s="16"/>
    </row>
    <row r="3318" spans="1:26" ht="112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155"/>
        <v>1.0008673425918038</v>
      </c>
      <c r="P3318" s="14" t="s">
        <v>8271</v>
      </c>
      <c r="Q3318" s="9"/>
      <c r="R3318" s="16">
        <f t="shared" si="153"/>
        <v>41826.871238425927</v>
      </c>
      <c r="S3318" s="16">
        <f t="shared" si="154"/>
        <v>41859.57916666667</v>
      </c>
      <c r="T3318" s="16">
        <v>41826.871238425927</v>
      </c>
      <c r="U3318" s="16">
        <v>41859.57916666667</v>
      </c>
      <c r="Z3318" s="16"/>
    </row>
    <row r="3319" spans="1:26" ht="80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155"/>
        <v>1.0619047619047619</v>
      </c>
      <c r="P3319" s="14" t="s">
        <v>8271</v>
      </c>
      <c r="Q3319" s="9"/>
      <c r="R3319" s="16">
        <f t="shared" si="153"/>
        <v>42499.039629629624</v>
      </c>
      <c r="S3319" s="16">
        <f t="shared" si="154"/>
        <v>42529.039629629624</v>
      </c>
      <c r="T3319" s="16">
        <v>42499.039629629624</v>
      </c>
      <c r="U3319" s="16">
        <v>42529.039629629624</v>
      </c>
      <c r="Z3319" s="16"/>
    </row>
    <row r="3320" spans="1:26" ht="48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155"/>
        <v>1.256</v>
      </c>
      <c r="P3320" s="14" t="s">
        <v>8271</v>
      </c>
      <c r="Q3320" s="9"/>
      <c r="R3320" s="16">
        <f t="shared" si="153"/>
        <v>42431.302002314813</v>
      </c>
      <c r="S3320" s="16">
        <f t="shared" si="154"/>
        <v>42471.104166666672</v>
      </c>
      <c r="T3320" s="16">
        <v>42431.302002314813</v>
      </c>
      <c r="U3320" s="16">
        <v>42471.104166666672</v>
      </c>
      <c r="Z3320" s="16"/>
    </row>
    <row r="3321" spans="1:26" ht="96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155"/>
        <v>1.08</v>
      </c>
      <c r="P3321" s="14" t="s">
        <v>8271</v>
      </c>
      <c r="Q3321" s="9"/>
      <c r="R3321" s="16">
        <f t="shared" si="153"/>
        <v>41990.585486111115</v>
      </c>
      <c r="S3321" s="16">
        <f t="shared" si="154"/>
        <v>42035.585486111115</v>
      </c>
      <c r="T3321" s="16">
        <v>41990.585486111115</v>
      </c>
      <c r="U3321" s="16">
        <v>42035.585486111115</v>
      </c>
      <c r="Z3321" s="16"/>
    </row>
    <row r="3322" spans="1:26" ht="80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155"/>
        <v>1.01</v>
      </c>
      <c r="P3322" s="14" t="s">
        <v>8271</v>
      </c>
      <c r="Q3322" s="9"/>
      <c r="R3322" s="16">
        <f t="shared" si="153"/>
        <v>42513.045798611114</v>
      </c>
      <c r="S3322" s="16">
        <f t="shared" si="154"/>
        <v>42543.045798611114</v>
      </c>
      <c r="T3322" s="16">
        <v>42513.045798611114</v>
      </c>
      <c r="U3322" s="16">
        <v>42543.045798611114</v>
      </c>
      <c r="Z3322" s="16"/>
    </row>
    <row r="3323" spans="1:26" ht="96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155"/>
        <v>1.0740000000000001</v>
      </c>
      <c r="P3323" s="14" t="s">
        <v>8271</v>
      </c>
      <c r="Q3323" s="9"/>
      <c r="R3323" s="16">
        <f t="shared" si="153"/>
        <v>41914.100289351853</v>
      </c>
      <c r="S3323" s="16">
        <f t="shared" si="154"/>
        <v>41928.165972222225</v>
      </c>
      <c r="T3323" s="16">
        <v>41914.100289351853</v>
      </c>
      <c r="U3323" s="16">
        <v>41928.165972222225</v>
      </c>
      <c r="Z3323" s="16"/>
    </row>
    <row r="3324" spans="1:26" ht="96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155"/>
        <v>1.0151515151515151</v>
      </c>
      <c r="P3324" s="14" t="s">
        <v>8271</v>
      </c>
      <c r="Q3324" s="9"/>
      <c r="R3324" s="16">
        <f t="shared" si="153"/>
        <v>42521.010370370372</v>
      </c>
      <c r="S3324" s="16">
        <f t="shared" si="154"/>
        <v>42543.163194444445</v>
      </c>
      <c r="T3324" s="16">
        <v>42521.010370370372</v>
      </c>
      <c r="U3324" s="16">
        <v>42543.163194444445</v>
      </c>
      <c r="Z3324" s="16"/>
    </row>
    <row r="3325" spans="1:26" ht="96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155"/>
        <v>1.2589999999999999</v>
      </c>
      <c r="P3325" s="14" t="s">
        <v>8271</v>
      </c>
      <c r="Q3325" s="9"/>
      <c r="R3325" s="16">
        <f t="shared" si="153"/>
        <v>42608.36583333333</v>
      </c>
      <c r="S3325" s="16">
        <f t="shared" si="154"/>
        <v>42638.36583333333</v>
      </c>
      <c r="T3325" s="16">
        <v>42608.36583333333</v>
      </c>
      <c r="U3325" s="16">
        <v>42638.36583333333</v>
      </c>
      <c r="Z3325" s="16"/>
    </row>
    <row r="3326" spans="1:26" ht="64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155"/>
        <v>1.0166666666666666</v>
      </c>
      <c r="P3326" s="14" t="s">
        <v>8271</v>
      </c>
      <c r="Q3326" s="9"/>
      <c r="R3326" s="16">
        <f t="shared" si="153"/>
        <v>42512.58321759259</v>
      </c>
      <c r="S3326" s="16">
        <f t="shared" si="154"/>
        <v>42526.58321759259</v>
      </c>
      <c r="T3326" s="16">
        <v>42512.58321759259</v>
      </c>
      <c r="U3326" s="16">
        <v>42526.58321759259</v>
      </c>
      <c r="Z3326" s="16"/>
    </row>
    <row r="3327" spans="1:26" ht="96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155"/>
        <v>1.125</v>
      </c>
      <c r="P3327" s="14" t="s">
        <v>8271</v>
      </c>
      <c r="Q3327" s="9"/>
      <c r="R3327" s="16">
        <f t="shared" si="153"/>
        <v>42064.785613425927</v>
      </c>
      <c r="S3327" s="16">
        <f t="shared" si="154"/>
        <v>42099.743946759263</v>
      </c>
      <c r="T3327" s="16">
        <v>42064.785613425927</v>
      </c>
      <c r="U3327" s="16">
        <v>42099.743946759263</v>
      </c>
      <c r="Z3327" s="16"/>
    </row>
    <row r="3328" spans="1:26" ht="96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155"/>
        <v>1.0137499999999999</v>
      </c>
      <c r="P3328" s="14" t="s">
        <v>8271</v>
      </c>
      <c r="Q3328" s="9"/>
      <c r="R3328" s="16">
        <f t="shared" si="153"/>
        <v>42041.714178240742</v>
      </c>
      <c r="S3328" s="16">
        <f t="shared" si="154"/>
        <v>42071.67251157407</v>
      </c>
      <c r="T3328" s="16">
        <v>42041.714178240742</v>
      </c>
      <c r="U3328" s="16">
        <v>42071.67251157407</v>
      </c>
      <c r="Z3328" s="16"/>
    </row>
    <row r="3329" spans="1:26" ht="96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155"/>
        <v>1.0125</v>
      </c>
      <c r="P3329" s="14" t="s">
        <v>8271</v>
      </c>
      <c r="Q3329" s="9"/>
      <c r="R3329" s="16">
        <f t="shared" si="153"/>
        <v>42468.374606481477</v>
      </c>
      <c r="S3329" s="16">
        <f t="shared" si="154"/>
        <v>42498.374606481477</v>
      </c>
      <c r="T3329" s="16">
        <v>42468.374606481477</v>
      </c>
      <c r="U3329" s="16">
        <v>42498.374606481477</v>
      </c>
      <c r="Z3329" s="16"/>
    </row>
    <row r="3330" spans="1:26" ht="96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155"/>
        <v>1.4638888888888888</v>
      </c>
      <c r="P3330" s="14" t="s">
        <v>8271</v>
      </c>
      <c r="Q3330" s="9"/>
      <c r="R3330" s="16">
        <f t="shared" ref="R3330:T3393" si="156">(((J3330/60)/60)/24)+DATE(1970,1,1)</f>
        <v>41822.57503472222</v>
      </c>
      <c r="S3330" s="16">
        <f t="shared" ref="S3330:S3393" si="157">(((I3330/60)/60)/24)+DATE(1970,1,1)</f>
        <v>41825.041666666664</v>
      </c>
      <c r="T3330" s="16">
        <v>41822.57503472222</v>
      </c>
      <c r="U3330" s="16">
        <v>41825.041666666664</v>
      </c>
      <c r="Z3330" s="16"/>
    </row>
    <row r="3331" spans="1:26" ht="80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158">E3331/D3331</f>
        <v>1.1679999999999999</v>
      </c>
      <c r="P3331" s="14" t="s">
        <v>8271</v>
      </c>
      <c r="Q3331" s="9"/>
      <c r="R3331" s="16">
        <f t="shared" si="156"/>
        <v>41837.323009259257</v>
      </c>
      <c r="S3331" s="16">
        <f t="shared" si="157"/>
        <v>41847.958333333336</v>
      </c>
      <c r="T3331" s="16">
        <v>41837.323009259257</v>
      </c>
      <c r="U3331" s="16">
        <v>41847.958333333336</v>
      </c>
      <c r="Z3331" s="16"/>
    </row>
    <row r="3332" spans="1:26" ht="80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158"/>
        <v>1.0626666666666666</v>
      </c>
      <c r="P3332" s="14" t="s">
        <v>8271</v>
      </c>
      <c r="Q3332" s="9"/>
      <c r="R3332" s="16">
        <f t="shared" si="156"/>
        <v>42065.887361111112</v>
      </c>
      <c r="S3332" s="16">
        <f t="shared" si="157"/>
        <v>42095.845694444448</v>
      </c>
      <c r="T3332" s="16">
        <v>42065.887361111112</v>
      </c>
      <c r="U3332" s="16">
        <v>42095.845694444448</v>
      </c>
      <c r="Z3332" s="16"/>
    </row>
    <row r="3333" spans="1:26" ht="96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158"/>
        <v>1.0451999999999999</v>
      </c>
      <c r="P3333" s="14" t="s">
        <v>8271</v>
      </c>
      <c r="Q3333" s="9"/>
      <c r="R3333" s="16">
        <f t="shared" si="156"/>
        <v>42248.697754629626</v>
      </c>
      <c r="S3333" s="16">
        <f t="shared" si="157"/>
        <v>42283.697754629626</v>
      </c>
      <c r="T3333" s="16">
        <v>42248.697754629626</v>
      </c>
      <c r="U3333" s="16">
        <v>42283.697754629626</v>
      </c>
      <c r="Z3333" s="16"/>
    </row>
    <row r="3334" spans="1:26" ht="96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158"/>
        <v>1</v>
      </c>
      <c r="P3334" s="14" t="s">
        <v>8271</v>
      </c>
      <c r="Q3334" s="9"/>
      <c r="R3334" s="16">
        <f t="shared" si="156"/>
        <v>41809.860300925924</v>
      </c>
      <c r="S3334" s="16">
        <f t="shared" si="157"/>
        <v>41839.860300925924</v>
      </c>
      <c r="T3334" s="16">
        <v>41809.860300925924</v>
      </c>
      <c r="U3334" s="16">
        <v>41839.860300925924</v>
      </c>
      <c r="Z3334" s="16"/>
    </row>
    <row r="3335" spans="1:26" ht="96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158"/>
        <v>1.0457142857142858</v>
      </c>
      <c r="P3335" s="14" t="s">
        <v>8271</v>
      </c>
      <c r="Q3335" s="9"/>
      <c r="R3335" s="16">
        <f t="shared" si="156"/>
        <v>42148.676851851851</v>
      </c>
      <c r="S3335" s="16">
        <f t="shared" si="157"/>
        <v>42170.676851851851</v>
      </c>
      <c r="T3335" s="16">
        <v>42148.676851851851</v>
      </c>
      <c r="U3335" s="16">
        <v>42170.676851851851</v>
      </c>
      <c r="Z3335" s="16"/>
    </row>
    <row r="3336" spans="1:26" ht="64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158"/>
        <v>1.3862051149573753</v>
      </c>
      <c r="P3336" s="14" t="s">
        <v>8271</v>
      </c>
      <c r="Q3336" s="9"/>
      <c r="R3336" s="16">
        <f t="shared" si="156"/>
        <v>42185.521087962959</v>
      </c>
      <c r="S3336" s="16">
        <f t="shared" si="157"/>
        <v>42215.521087962959</v>
      </c>
      <c r="T3336" s="16">
        <v>42185.521087962959</v>
      </c>
      <c r="U3336" s="16">
        <v>42215.521087962959</v>
      </c>
      <c r="Z3336" s="16"/>
    </row>
    <row r="3337" spans="1:26" ht="112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158"/>
        <v>1.0032000000000001</v>
      </c>
      <c r="P3337" s="14" t="s">
        <v>8271</v>
      </c>
      <c r="Q3337" s="9"/>
      <c r="R3337" s="16">
        <f t="shared" si="156"/>
        <v>41827.674143518518</v>
      </c>
      <c r="S3337" s="16">
        <f t="shared" si="157"/>
        <v>41854.958333333336</v>
      </c>
      <c r="T3337" s="16">
        <v>41827.674143518518</v>
      </c>
      <c r="U3337" s="16">
        <v>41854.958333333336</v>
      </c>
      <c r="Z3337" s="16"/>
    </row>
    <row r="3338" spans="1:26" ht="80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158"/>
        <v>1</v>
      </c>
      <c r="P3338" s="14" t="s">
        <v>8271</v>
      </c>
      <c r="Q3338" s="9"/>
      <c r="R3338" s="16">
        <f t="shared" si="156"/>
        <v>42437.398680555561</v>
      </c>
      <c r="S3338" s="16">
        <f t="shared" si="157"/>
        <v>42465.35701388889</v>
      </c>
      <c r="T3338" s="16">
        <v>42437.398680555561</v>
      </c>
      <c r="U3338" s="16">
        <v>42465.35701388889</v>
      </c>
      <c r="Z3338" s="16"/>
    </row>
    <row r="3339" spans="1:26" ht="80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158"/>
        <v>1.1020000000000001</v>
      </c>
      <c r="P3339" s="14" t="s">
        <v>8271</v>
      </c>
      <c r="Q3339" s="9"/>
      <c r="R3339" s="16">
        <f t="shared" si="156"/>
        <v>41901.282025462962</v>
      </c>
      <c r="S3339" s="16">
        <f t="shared" si="157"/>
        <v>41922.875</v>
      </c>
      <c r="T3339" s="16">
        <v>41901.282025462962</v>
      </c>
      <c r="U3339" s="16">
        <v>41922.875</v>
      </c>
      <c r="Z3339" s="16"/>
    </row>
    <row r="3340" spans="1:26" ht="64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158"/>
        <v>1.0218</v>
      </c>
      <c r="P3340" s="14" t="s">
        <v>8271</v>
      </c>
      <c r="Q3340" s="9"/>
      <c r="R3340" s="16">
        <f t="shared" si="156"/>
        <v>42769.574999999997</v>
      </c>
      <c r="S3340" s="16">
        <f t="shared" si="157"/>
        <v>42790.574999999997</v>
      </c>
      <c r="T3340" s="16">
        <v>42769.574999999997</v>
      </c>
      <c r="U3340" s="16">
        <v>42790.574999999997</v>
      </c>
      <c r="Z3340" s="16"/>
    </row>
    <row r="3341" spans="1:26" ht="64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158"/>
        <v>1.0435000000000001</v>
      </c>
      <c r="P3341" s="14" t="s">
        <v>8271</v>
      </c>
      <c r="Q3341" s="9"/>
      <c r="R3341" s="16">
        <f t="shared" si="156"/>
        <v>42549.665717592594</v>
      </c>
      <c r="S3341" s="16">
        <f t="shared" si="157"/>
        <v>42579.665717592594</v>
      </c>
      <c r="T3341" s="16">
        <v>42549.665717592594</v>
      </c>
      <c r="U3341" s="16">
        <v>42579.665717592594</v>
      </c>
      <c r="Z3341" s="16"/>
    </row>
    <row r="3342" spans="1:26" ht="96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158"/>
        <v>1.3816666666666666</v>
      </c>
      <c r="P3342" s="14" t="s">
        <v>8271</v>
      </c>
      <c r="Q3342" s="9"/>
      <c r="R3342" s="16">
        <f t="shared" si="156"/>
        <v>42685.974004629628</v>
      </c>
      <c r="S3342" s="16">
        <f t="shared" si="157"/>
        <v>42710.974004629628</v>
      </c>
      <c r="T3342" s="16">
        <v>42685.974004629628</v>
      </c>
      <c r="U3342" s="16">
        <v>42710.974004629628</v>
      </c>
      <c r="Z3342" s="16"/>
    </row>
    <row r="3343" spans="1:26" ht="96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158"/>
        <v>1</v>
      </c>
      <c r="P3343" s="14" t="s">
        <v>8271</v>
      </c>
      <c r="Q3343" s="9"/>
      <c r="R3343" s="16">
        <f t="shared" si="156"/>
        <v>42510.798854166671</v>
      </c>
      <c r="S3343" s="16">
        <f t="shared" si="157"/>
        <v>42533.708333333328</v>
      </c>
      <c r="T3343" s="16">
        <v>42510.798854166671</v>
      </c>
      <c r="U3343" s="16">
        <v>42533.708333333328</v>
      </c>
      <c r="Z3343" s="16"/>
    </row>
    <row r="3344" spans="1:26" ht="64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158"/>
        <v>1.0166666666666666</v>
      </c>
      <c r="P3344" s="14" t="s">
        <v>8271</v>
      </c>
      <c r="Q3344" s="9"/>
      <c r="R3344" s="16">
        <f t="shared" si="156"/>
        <v>42062.296412037031</v>
      </c>
      <c r="S3344" s="16">
        <f t="shared" si="157"/>
        <v>42095.207638888889</v>
      </c>
      <c r="T3344" s="16">
        <v>42062.296412037031</v>
      </c>
      <c r="U3344" s="16">
        <v>42095.207638888889</v>
      </c>
      <c r="Z3344" s="16"/>
    </row>
    <row r="3345" spans="1:26" ht="80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158"/>
        <v>1.7142857142857142</v>
      </c>
      <c r="P3345" s="14" t="s">
        <v>8271</v>
      </c>
      <c r="Q3345" s="9"/>
      <c r="R3345" s="16">
        <f t="shared" si="156"/>
        <v>42452.916481481487</v>
      </c>
      <c r="S3345" s="16">
        <f t="shared" si="157"/>
        <v>42473.554166666669</v>
      </c>
      <c r="T3345" s="16">
        <v>42452.916481481487</v>
      </c>
      <c r="U3345" s="16">
        <v>42473.554166666669</v>
      </c>
      <c r="Z3345" s="16"/>
    </row>
    <row r="3346" spans="1:26" ht="96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158"/>
        <v>1.0144444444444445</v>
      </c>
      <c r="P3346" s="14" t="s">
        <v>8271</v>
      </c>
      <c r="Q3346" s="9"/>
      <c r="R3346" s="16">
        <f t="shared" si="156"/>
        <v>41851.200150462959</v>
      </c>
      <c r="S3346" s="16">
        <f t="shared" si="157"/>
        <v>41881.200150462959</v>
      </c>
      <c r="T3346" s="16">
        <v>41851.200150462959</v>
      </c>
      <c r="U3346" s="16">
        <v>41881.200150462959</v>
      </c>
      <c r="Z3346" s="16"/>
    </row>
    <row r="3347" spans="1:26" ht="96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158"/>
        <v>1.3</v>
      </c>
      <c r="P3347" s="14" t="s">
        <v>8271</v>
      </c>
      <c r="Q3347" s="9"/>
      <c r="R3347" s="16">
        <f t="shared" si="156"/>
        <v>42053.106111111112</v>
      </c>
      <c r="S3347" s="16">
        <f t="shared" si="157"/>
        <v>42112.025694444441</v>
      </c>
      <c r="T3347" s="16">
        <v>42053.106111111112</v>
      </c>
      <c r="U3347" s="16">
        <v>42112.025694444441</v>
      </c>
      <c r="Z3347" s="16"/>
    </row>
    <row r="3348" spans="1:26" ht="96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158"/>
        <v>1.1000000000000001</v>
      </c>
      <c r="P3348" s="14" t="s">
        <v>8271</v>
      </c>
      <c r="Q3348" s="9"/>
      <c r="R3348" s="16">
        <f t="shared" si="156"/>
        <v>42054.024421296301</v>
      </c>
      <c r="S3348" s="16">
        <f t="shared" si="157"/>
        <v>42061.024421296301</v>
      </c>
      <c r="T3348" s="16">
        <v>42054.024421296301</v>
      </c>
      <c r="U3348" s="16">
        <v>42061.024421296301</v>
      </c>
      <c r="Z3348" s="16"/>
    </row>
    <row r="3349" spans="1:26" ht="96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158"/>
        <v>1.1944999999999999</v>
      </c>
      <c r="P3349" s="14" t="s">
        <v>8271</v>
      </c>
      <c r="Q3349" s="9"/>
      <c r="R3349" s="16">
        <f t="shared" si="156"/>
        <v>42484.551550925928</v>
      </c>
      <c r="S3349" s="16">
        <f t="shared" si="157"/>
        <v>42498.875</v>
      </c>
      <c r="T3349" s="16">
        <v>42484.551550925928</v>
      </c>
      <c r="U3349" s="16">
        <v>42498.875</v>
      </c>
      <c r="Z3349" s="16"/>
    </row>
    <row r="3350" spans="1:26" ht="96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158"/>
        <v>1.002909090909091</v>
      </c>
      <c r="P3350" s="14" t="s">
        <v>8271</v>
      </c>
      <c r="Q3350" s="9"/>
      <c r="R3350" s="16">
        <f t="shared" si="156"/>
        <v>42466.558796296296</v>
      </c>
      <c r="S3350" s="16">
        <f t="shared" si="157"/>
        <v>42490.165972222225</v>
      </c>
      <c r="T3350" s="16">
        <v>42466.558796296296</v>
      </c>
      <c r="U3350" s="16">
        <v>42490.165972222225</v>
      </c>
      <c r="Z3350" s="16"/>
    </row>
    <row r="3351" spans="1:26" ht="96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158"/>
        <v>1.534</v>
      </c>
      <c r="P3351" s="14" t="s">
        <v>8271</v>
      </c>
      <c r="Q3351" s="9"/>
      <c r="R3351" s="16">
        <f t="shared" si="156"/>
        <v>42513.110787037032</v>
      </c>
      <c r="S3351" s="16">
        <f t="shared" si="157"/>
        <v>42534.708333333328</v>
      </c>
      <c r="T3351" s="16">
        <v>42513.110787037032</v>
      </c>
      <c r="U3351" s="16">
        <v>42534.708333333328</v>
      </c>
      <c r="Z3351" s="16"/>
    </row>
    <row r="3352" spans="1:26" ht="112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158"/>
        <v>1.0442857142857143</v>
      </c>
      <c r="P3352" s="14" t="s">
        <v>8271</v>
      </c>
      <c r="Q3352" s="9"/>
      <c r="R3352" s="16">
        <f t="shared" si="156"/>
        <v>42302.701516203699</v>
      </c>
      <c r="S3352" s="16">
        <f t="shared" si="157"/>
        <v>42337.958333333328</v>
      </c>
      <c r="T3352" s="16">
        <v>42302.701516203699</v>
      </c>
      <c r="U3352" s="16">
        <v>42337.958333333328</v>
      </c>
      <c r="Z3352" s="16"/>
    </row>
    <row r="3353" spans="1:26" ht="96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158"/>
        <v>1.0109999999999999</v>
      </c>
      <c r="P3353" s="14" t="s">
        <v>8271</v>
      </c>
      <c r="Q3353" s="9"/>
      <c r="R3353" s="16">
        <f t="shared" si="156"/>
        <v>41806.395428240743</v>
      </c>
      <c r="S3353" s="16">
        <f t="shared" si="157"/>
        <v>41843.458333333336</v>
      </c>
      <c r="T3353" s="16">
        <v>41806.395428240743</v>
      </c>
      <c r="U3353" s="16">
        <v>41843.458333333336</v>
      </c>
      <c r="Z3353" s="16"/>
    </row>
    <row r="3354" spans="1:26" ht="112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158"/>
        <v>1.0751999999999999</v>
      </c>
      <c r="P3354" s="14" t="s">
        <v>8271</v>
      </c>
      <c r="Q3354" s="9"/>
      <c r="R3354" s="16">
        <f t="shared" si="156"/>
        <v>42495.992800925931</v>
      </c>
      <c r="S3354" s="16">
        <f t="shared" si="157"/>
        <v>42552.958333333328</v>
      </c>
      <c r="T3354" s="16">
        <v>42495.992800925931</v>
      </c>
      <c r="U3354" s="16">
        <v>42552.958333333328</v>
      </c>
      <c r="Z3354" s="16"/>
    </row>
    <row r="3355" spans="1:26" ht="96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158"/>
        <v>3.15</v>
      </c>
      <c r="P3355" s="14" t="s">
        <v>8271</v>
      </c>
      <c r="Q3355" s="9"/>
      <c r="R3355" s="16">
        <f t="shared" si="156"/>
        <v>42479.432291666672</v>
      </c>
      <c r="S3355" s="16">
        <f t="shared" si="157"/>
        <v>42492.958333333328</v>
      </c>
      <c r="T3355" s="16">
        <v>42479.432291666672</v>
      </c>
      <c r="U3355" s="16">
        <v>42492.958333333328</v>
      </c>
      <c r="Z3355" s="16"/>
    </row>
    <row r="3356" spans="1:26" ht="64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158"/>
        <v>1.0193333333333334</v>
      </c>
      <c r="P3356" s="14" t="s">
        <v>8271</v>
      </c>
      <c r="Q3356" s="9"/>
      <c r="R3356" s="16">
        <f t="shared" si="156"/>
        <v>42270.7269212963</v>
      </c>
      <c r="S3356" s="16">
        <f t="shared" si="157"/>
        <v>42306.167361111111</v>
      </c>
      <c r="T3356" s="16">
        <v>42270.7269212963</v>
      </c>
      <c r="U3356" s="16">
        <v>42306.167361111111</v>
      </c>
      <c r="Z3356" s="16"/>
    </row>
    <row r="3357" spans="1:26" ht="96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158"/>
        <v>1.2628571428571429</v>
      </c>
      <c r="P3357" s="14" t="s">
        <v>8271</v>
      </c>
      <c r="Q3357" s="9"/>
      <c r="R3357" s="16">
        <f t="shared" si="156"/>
        <v>42489.619525462964</v>
      </c>
      <c r="S3357" s="16">
        <f t="shared" si="157"/>
        <v>42500.470138888893</v>
      </c>
      <c r="T3357" s="16">
        <v>42489.619525462964</v>
      </c>
      <c r="U3357" s="16">
        <v>42500.470138888893</v>
      </c>
      <c r="Z3357" s="16"/>
    </row>
    <row r="3358" spans="1:26" ht="96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158"/>
        <v>1.014</v>
      </c>
      <c r="P3358" s="14" t="s">
        <v>8271</v>
      </c>
      <c r="Q3358" s="9"/>
      <c r="R3358" s="16">
        <f t="shared" si="156"/>
        <v>42536.815648148149</v>
      </c>
      <c r="S3358" s="16">
        <f t="shared" si="157"/>
        <v>42566.815648148149</v>
      </c>
      <c r="T3358" s="16">
        <v>42536.815648148149</v>
      </c>
      <c r="U3358" s="16">
        <v>42566.815648148149</v>
      </c>
      <c r="Z3358" s="16"/>
    </row>
    <row r="3359" spans="1:26" ht="96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158"/>
        <v>1.01</v>
      </c>
      <c r="P3359" s="14" t="s">
        <v>8271</v>
      </c>
      <c r="Q3359" s="9"/>
      <c r="R3359" s="16">
        <f t="shared" si="156"/>
        <v>41822.417939814812</v>
      </c>
      <c r="S3359" s="16">
        <f t="shared" si="157"/>
        <v>41852.417939814812</v>
      </c>
      <c r="T3359" s="16">
        <v>41822.417939814812</v>
      </c>
      <c r="U3359" s="16">
        <v>41852.417939814812</v>
      </c>
      <c r="Z3359" s="16"/>
    </row>
    <row r="3360" spans="1:26" ht="96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158"/>
        <v>1.0299</v>
      </c>
      <c r="P3360" s="14" t="s">
        <v>8271</v>
      </c>
      <c r="Q3360" s="9"/>
      <c r="R3360" s="16">
        <f t="shared" si="156"/>
        <v>41932.311099537037</v>
      </c>
      <c r="S3360" s="16">
        <f t="shared" si="157"/>
        <v>41962.352766203709</v>
      </c>
      <c r="T3360" s="16">
        <v>41932.311099537037</v>
      </c>
      <c r="U3360" s="16">
        <v>41962.352766203709</v>
      </c>
      <c r="Z3360" s="16"/>
    </row>
    <row r="3361" spans="1:26" ht="64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158"/>
        <v>1.0625</v>
      </c>
      <c r="P3361" s="14" t="s">
        <v>8271</v>
      </c>
      <c r="Q3361" s="9"/>
      <c r="R3361" s="16">
        <f t="shared" si="156"/>
        <v>42746.057106481487</v>
      </c>
      <c r="S3361" s="16">
        <f t="shared" si="157"/>
        <v>42791.057106481487</v>
      </c>
      <c r="T3361" s="16">
        <v>42746.057106481487</v>
      </c>
      <c r="U3361" s="16">
        <v>42791.057106481487</v>
      </c>
      <c r="Z3361" s="16"/>
    </row>
    <row r="3362" spans="1:26" ht="48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158"/>
        <v>1.0137777777777779</v>
      </c>
      <c r="P3362" s="14" t="s">
        <v>8271</v>
      </c>
      <c r="Q3362" s="9"/>
      <c r="R3362" s="16">
        <f t="shared" si="156"/>
        <v>42697.082673611112</v>
      </c>
      <c r="S3362" s="16">
        <f t="shared" si="157"/>
        <v>42718.665972222225</v>
      </c>
      <c r="T3362" s="16">
        <v>42697.082673611112</v>
      </c>
      <c r="U3362" s="16">
        <v>42718.665972222225</v>
      </c>
      <c r="Z3362" s="16"/>
    </row>
    <row r="3363" spans="1:26" ht="96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158"/>
        <v>1.1346000000000001</v>
      </c>
      <c r="P3363" s="14" t="s">
        <v>8271</v>
      </c>
      <c r="Q3363" s="9"/>
      <c r="R3363" s="16">
        <f t="shared" si="156"/>
        <v>41866.025347222225</v>
      </c>
      <c r="S3363" s="16">
        <f t="shared" si="157"/>
        <v>41883.665972222225</v>
      </c>
      <c r="T3363" s="16">
        <v>41866.025347222225</v>
      </c>
      <c r="U3363" s="16">
        <v>41883.665972222225</v>
      </c>
      <c r="Z3363" s="16"/>
    </row>
    <row r="3364" spans="1:26" ht="80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158"/>
        <v>2.1800000000000002</v>
      </c>
      <c r="P3364" s="14" t="s">
        <v>8271</v>
      </c>
      <c r="Q3364" s="9"/>
      <c r="R3364" s="16">
        <f t="shared" si="156"/>
        <v>42056.091631944444</v>
      </c>
      <c r="S3364" s="16">
        <f t="shared" si="157"/>
        <v>42070.204861111109</v>
      </c>
      <c r="T3364" s="16">
        <v>42056.091631944444</v>
      </c>
      <c r="U3364" s="16">
        <v>42070.204861111109</v>
      </c>
      <c r="Z3364" s="16"/>
    </row>
    <row r="3365" spans="1:26" ht="96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158"/>
        <v>1.0141935483870967</v>
      </c>
      <c r="P3365" s="14" t="s">
        <v>8271</v>
      </c>
      <c r="Q3365" s="9"/>
      <c r="R3365" s="16">
        <f t="shared" si="156"/>
        <v>41851.771354166667</v>
      </c>
      <c r="S3365" s="16">
        <f t="shared" si="157"/>
        <v>41870.666666666664</v>
      </c>
      <c r="T3365" s="16">
        <v>41851.771354166667</v>
      </c>
      <c r="U3365" s="16">
        <v>41870.666666666664</v>
      </c>
      <c r="Z3365" s="16"/>
    </row>
    <row r="3366" spans="1:26" ht="96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158"/>
        <v>1.0593333333333332</v>
      </c>
      <c r="P3366" s="14" t="s">
        <v>8271</v>
      </c>
      <c r="Q3366" s="9"/>
      <c r="R3366" s="16">
        <f t="shared" si="156"/>
        <v>42422.977418981478</v>
      </c>
      <c r="S3366" s="16">
        <f t="shared" si="157"/>
        <v>42444.875</v>
      </c>
      <c r="T3366" s="16">
        <v>42422.977418981478</v>
      </c>
      <c r="U3366" s="16">
        <v>42444.875</v>
      </c>
      <c r="Z3366" s="16"/>
    </row>
    <row r="3367" spans="1:26" ht="96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158"/>
        <v>1.04</v>
      </c>
      <c r="P3367" s="14" t="s">
        <v>8271</v>
      </c>
      <c r="Q3367" s="9"/>
      <c r="R3367" s="16">
        <f t="shared" si="156"/>
        <v>42321.101759259262</v>
      </c>
      <c r="S3367" s="16">
        <f t="shared" si="157"/>
        <v>42351.101759259262</v>
      </c>
      <c r="T3367" s="16">
        <v>42321.101759259262</v>
      </c>
      <c r="U3367" s="16">
        <v>42351.101759259262</v>
      </c>
      <c r="Z3367" s="16"/>
    </row>
    <row r="3368" spans="1:26" ht="96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158"/>
        <v>2.21</v>
      </c>
      <c r="P3368" s="14" t="s">
        <v>8271</v>
      </c>
      <c r="Q3368" s="9"/>
      <c r="R3368" s="16">
        <f t="shared" si="156"/>
        <v>42107.067557870367</v>
      </c>
      <c r="S3368" s="16">
        <f t="shared" si="157"/>
        <v>42137.067557870367</v>
      </c>
      <c r="T3368" s="16">
        <v>42107.067557870367</v>
      </c>
      <c r="U3368" s="16">
        <v>42137.067557870367</v>
      </c>
      <c r="Z3368" s="16"/>
    </row>
    <row r="3369" spans="1:26" ht="96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158"/>
        <v>1.1866666666666668</v>
      </c>
      <c r="P3369" s="14" t="s">
        <v>8271</v>
      </c>
      <c r="Q3369" s="9"/>
      <c r="R3369" s="16">
        <f t="shared" si="156"/>
        <v>42192.933958333335</v>
      </c>
      <c r="S3369" s="16">
        <f t="shared" si="157"/>
        <v>42217.933958333335</v>
      </c>
      <c r="T3369" s="16">
        <v>42192.933958333335</v>
      </c>
      <c r="U3369" s="16">
        <v>42217.933958333335</v>
      </c>
      <c r="Z3369" s="16"/>
    </row>
    <row r="3370" spans="1:26" ht="80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158"/>
        <v>1.046</v>
      </c>
      <c r="P3370" s="14" t="s">
        <v>8271</v>
      </c>
      <c r="Q3370" s="9"/>
      <c r="R3370" s="16">
        <f t="shared" si="156"/>
        <v>41969.199756944443</v>
      </c>
      <c r="S3370" s="16">
        <f t="shared" si="157"/>
        <v>42005.208333333328</v>
      </c>
      <c r="T3370" s="16">
        <v>41969.199756944443</v>
      </c>
      <c r="U3370" s="16">
        <v>42005.208333333328</v>
      </c>
      <c r="Z3370" s="16"/>
    </row>
    <row r="3371" spans="1:26" ht="80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158"/>
        <v>1.0389999999999999</v>
      </c>
      <c r="P3371" s="14" t="s">
        <v>8271</v>
      </c>
      <c r="Q3371" s="9"/>
      <c r="R3371" s="16">
        <f t="shared" si="156"/>
        <v>42690.041435185187</v>
      </c>
      <c r="S3371" s="16">
        <f t="shared" si="157"/>
        <v>42750.041435185187</v>
      </c>
      <c r="T3371" s="16">
        <v>42690.041435185187</v>
      </c>
      <c r="U3371" s="16">
        <v>42750.041435185187</v>
      </c>
      <c r="Z3371" s="16"/>
    </row>
    <row r="3372" spans="1:26" ht="64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158"/>
        <v>1.1773333333333333</v>
      </c>
      <c r="P3372" s="14" t="s">
        <v>8271</v>
      </c>
      <c r="Q3372" s="9"/>
      <c r="R3372" s="16">
        <f t="shared" si="156"/>
        <v>42690.334317129629</v>
      </c>
      <c r="S3372" s="16">
        <f t="shared" si="157"/>
        <v>42721.333333333328</v>
      </c>
      <c r="T3372" s="16">
        <v>42690.334317129629</v>
      </c>
      <c r="U3372" s="16">
        <v>42721.333333333328</v>
      </c>
      <c r="Z3372" s="16"/>
    </row>
    <row r="3373" spans="1:26" ht="64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158"/>
        <v>1.385</v>
      </c>
      <c r="P3373" s="14" t="s">
        <v>8271</v>
      </c>
      <c r="Q3373" s="9"/>
      <c r="R3373" s="16">
        <f t="shared" si="156"/>
        <v>42312.874594907407</v>
      </c>
      <c r="S3373" s="16">
        <f t="shared" si="157"/>
        <v>42340.874594907407</v>
      </c>
      <c r="T3373" s="16">
        <v>42312.874594907407</v>
      </c>
      <c r="U3373" s="16">
        <v>42340.874594907407</v>
      </c>
      <c r="Z3373" s="16"/>
    </row>
    <row r="3374" spans="1:26" ht="80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158"/>
        <v>1.0349999999999999</v>
      </c>
      <c r="P3374" s="14" t="s">
        <v>8271</v>
      </c>
      <c r="Q3374" s="9"/>
      <c r="R3374" s="16">
        <f t="shared" si="156"/>
        <v>41855.548101851848</v>
      </c>
      <c r="S3374" s="16">
        <f t="shared" si="157"/>
        <v>41876.207638888889</v>
      </c>
      <c r="T3374" s="16">
        <v>41855.548101851848</v>
      </c>
      <c r="U3374" s="16">
        <v>41876.207638888889</v>
      </c>
      <c r="Z3374" s="16"/>
    </row>
    <row r="3375" spans="1:26" ht="96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158"/>
        <v>1.0024999999999999</v>
      </c>
      <c r="P3375" s="14" t="s">
        <v>8271</v>
      </c>
      <c r="Q3375" s="9"/>
      <c r="R3375" s="16">
        <f t="shared" si="156"/>
        <v>42179.854629629626</v>
      </c>
      <c r="S3375" s="16">
        <f t="shared" si="157"/>
        <v>42203.666666666672</v>
      </c>
      <c r="T3375" s="16">
        <v>42179.854629629626</v>
      </c>
      <c r="U3375" s="16">
        <v>42203.666666666672</v>
      </c>
      <c r="Z3375" s="16"/>
    </row>
    <row r="3376" spans="1:26" ht="96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158"/>
        <v>1.0657142857142856</v>
      </c>
      <c r="P3376" s="14" t="s">
        <v>8271</v>
      </c>
      <c r="Q3376" s="9"/>
      <c r="R3376" s="16">
        <f t="shared" si="156"/>
        <v>42275.731666666667</v>
      </c>
      <c r="S3376" s="16">
        <f t="shared" si="157"/>
        <v>42305.731666666667</v>
      </c>
      <c r="T3376" s="16">
        <v>42275.731666666667</v>
      </c>
      <c r="U3376" s="16">
        <v>42305.731666666667</v>
      </c>
      <c r="Z3376" s="16"/>
    </row>
    <row r="3377" spans="1:26" ht="96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158"/>
        <v>1</v>
      </c>
      <c r="P3377" s="14" t="s">
        <v>8271</v>
      </c>
      <c r="Q3377" s="9"/>
      <c r="R3377" s="16">
        <f t="shared" si="156"/>
        <v>41765.610798611109</v>
      </c>
      <c r="S3377" s="16">
        <f t="shared" si="157"/>
        <v>41777.610798611109</v>
      </c>
      <c r="T3377" s="16">
        <v>41765.610798611109</v>
      </c>
      <c r="U3377" s="16">
        <v>41777.610798611109</v>
      </c>
      <c r="Z3377" s="16"/>
    </row>
    <row r="3378" spans="1:26" ht="96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158"/>
        <v>1.0001249999999999</v>
      </c>
      <c r="P3378" s="14" t="s">
        <v>8271</v>
      </c>
      <c r="Q3378" s="9"/>
      <c r="R3378" s="16">
        <f t="shared" si="156"/>
        <v>42059.701319444444</v>
      </c>
      <c r="S3378" s="16">
        <f t="shared" si="157"/>
        <v>42119.659652777773</v>
      </c>
      <c r="T3378" s="16">
        <v>42059.701319444444</v>
      </c>
      <c r="U3378" s="16">
        <v>42119.659652777773</v>
      </c>
      <c r="Z3378" s="16"/>
    </row>
    <row r="3379" spans="1:26" ht="96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158"/>
        <v>1.0105</v>
      </c>
      <c r="P3379" s="14" t="s">
        <v>8271</v>
      </c>
      <c r="Q3379" s="9"/>
      <c r="R3379" s="16">
        <f t="shared" si="156"/>
        <v>42053.732627314821</v>
      </c>
      <c r="S3379" s="16">
        <f t="shared" si="157"/>
        <v>42083.705555555556</v>
      </c>
      <c r="T3379" s="16">
        <v>42053.732627314821</v>
      </c>
      <c r="U3379" s="16">
        <v>42083.705555555556</v>
      </c>
      <c r="Z3379" s="16"/>
    </row>
    <row r="3380" spans="1:26" ht="96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158"/>
        <v>1.0763636363636364</v>
      </c>
      <c r="P3380" s="14" t="s">
        <v>8271</v>
      </c>
      <c r="Q3380" s="9"/>
      <c r="R3380" s="16">
        <f t="shared" si="156"/>
        <v>41858.355393518519</v>
      </c>
      <c r="S3380" s="16">
        <f t="shared" si="157"/>
        <v>41882.547222222223</v>
      </c>
      <c r="T3380" s="16">
        <v>41858.355393518519</v>
      </c>
      <c r="U3380" s="16">
        <v>41882.547222222223</v>
      </c>
      <c r="Z3380" s="16"/>
    </row>
    <row r="3381" spans="1:26" ht="96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158"/>
        <v>1.0365</v>
      </c>
      <c r="P3381" s="14" t="s">
        <v>8271</v>
      </c>
      <c r="Q3381" s="9"/>
      <c r="R3381" s="16">
        <f t="shared" si="156"/>
        <v>42225.513888888891</v>
      </c>
      <c r="S3381" s="16">
        <f t="shared" si="157"/>
        <v>42242.958333333328</v>
      </c>
      <c r="T3381" s="16">
        <v>42225.513888888891</v>
      </c>
      <c r="U3381" s="16">
        <v>42242.958333333328</v>
      </c>
      <c r="Z3381" s="16"/>
    </row>
    <row r="3382" spans="1:26" ht="96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158"/>
        <v>1.0443333333333333</v>
      </c>
      <c r="P3382" s="14" t="s">
        <v>8271</v>
      </c>
      <c r="Q3382" s="9"/>
      <c r="R3382" s="16">
        <f t="shared" si="156"/>
        <v>41937.95344907407</v>
      </c>
      <c r="S3382" s="16">
        <f t="shared" si="157"/>
        <v>41972.995115740734</v>
      </c>
      <c r="T3382" s="16">
        <v>41937.95344907407</v>
      </c>
      <c r="U3382" s="16">
        <v>41972.995115740734</v>
      </c>
      <c r="Z3382" s="16"/>
    </row>
    <row r="3383" spans="1:26" ht="96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158"/>
        <v>1.0225</v>
      </c>
      <c r="P3383" s="14" t="s">
        <v>8271</v>
      </c>
      <c r="Q3383" s="9"/>
      <c r="R3383" s="16">
        <f t="shared" si="156"/>
        <v>42044.184988425928</v>
      </c>
      <c r="S3383" s="16">
        <f t="shared" si="157"/>
        <v>42074.143321759257</v>
      </c>
      <c r="T3383" s="16">
        <v>42044.184988425928</v>
      </c>
      <c r="U3383" s="16">
        <v>42074.143321759257</v>
      </c>
      <c r="Z3383" s="16"/>
    </row>
    <row r="3384" spans="1:26" ht="96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158"/>
        <v>1.0074285714285713</v>
      </c>
      <c r="P3384" s="14" t="s">
        <v>8271</v>
      </c>
      <c r="Q3384" s="9"/>
      <c r="R3384" s="16">
        <f t="shared" si="156"/>
        <v>42559.431203703702</v>
      </c>
      <c r="S3384" s="16">
        <f t="shared" si="157"/>
        <v>42583.957638888889</v>
      </c>
      <c r="T3384" s="16">
        <v>42559.431203703702</v>
      </c>
      <c r="U3384" s="16">
        <v>42583.957638888889</v>
      </c>
      <c r="Z3384" s="16"/>
    </row>
    <row r="3385" spans="1:26" ht="96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158"/>
        <v>1.1171428571428572</v>
      </c>
      <c r="P3385" s="14" t="s">
        <v>8271</v>
      </c>
      <c r="Q3385" s="9"/>
      <c r="R3385" s="16">
        <f t="shared" si="156"/>
        <v>42524.782638888893</v>
      </c>
      <c r="S3385" s="16">
        <f t="shared" si="157"/>
        <v>42544.782638888893</v>
      </c>
      <c r="T3385" s="16">
        <v>42524.782638888893</v>
      </c>
      <c r="U3385" s="16">
        <v>42544.782638888893</v>
      </c>
      <c r="Z3385" s="16"/>
    </row>
    <row r="3386" spans="1:26" ht="96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158"/>
        <v>1.0001100000000001</v>
      </c>
      <c r="P3386" s="14" t="s">
        <v>8271</v>
      </c>
      <c r="Q3386" s="9"/>
      <c r="R3386" s="16">
        <f t="shared" si="156"/>
        <v>42292.087592592594</v>
      </c>
      <c r="S3386" s="16">
        <f t="shared" si="157"/>
        <v>42329.125</v>
      </c>
      <c r="T3386" s="16">
        <v>42292.087592592594</v>
      </c>
      <c r="U3386" s="16">
        <v>42329.125</v>
      </c>
      <c r="Z3386" s="16"/>
    </row>
    <row r="3387" spans="1:26" ht="96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158"/>
        <v>1</v>
      </c>
      <c r="P3387" s="14" t="s">
        <v>8271</v>
      </c>
      <c r="Q3387" s="9"/>
      <c r="R3387" s="16">
        <f t="shared" si="156"/>
        <v>41953.8675</v>
      </c>
      <c r="S3387" s="16">
        <f t="shared" si="157"/>
        <v>41983.8675</v>
      </c>
      <c r="T3387" s="16">
        <v>41953.8675</v>
      </c>
      <c r="U3387" s="16">
        <v>41983.8675</v>
      </c>
      <c r="Z3387" s="16"/>
    </row>
    <row r="3388" spans="1:26" ht="96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158"/>
        <v>1.05</v>
      </c>
      <c r="P3388" s="14" t="s">
        <v>8271</v>
      </c>
      <c r="Q3388" s="9"/>
      <c r="R3388" s="16">
        <f t="shared" si="156"/>
        <v>41946.644745370373</v>
      </c>
      <c r="S3388" s="16">
        <f t="shared" si="157"/>
        <v>41976.644745370373</v>
      </c>
      <c r="T3388" s="16">
        <v>41946.644745370373</v>
      </c>
      <c r="U3388" s="16">
        <v>41976.644745370373</v>
      </c>
      <c r="Z3388" s="16"/>
    </row>
    <row r="3389" spans="1:26" ht="112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158"/>
        <v>1.1686666666666667</v>
      </c>
      <c r="P3389" s="14" t="s">
        <v>8271</v>
      </c>
      <c r="Q3389" s="9"/>
      <c r="R3389" s="16">
        <f t="shared" si="156"/>
        <v>41947.762592592589</v>
      </c>
      <c r="S3389" s="16">
        <f t="shared" si="157"/>
        <v>41987.762592592597</v>
      </c>
      <c r="T3389" s="16">
        <v>41947.762592592589</v>
      </c>
      <c r="U3389" s="16">
        <v>41987.762592592597</v>
      </c>
      <c r="Z3389" s="16"/>
    </row>
    <row r="3390" spans="1:26" ht="112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158"/>
        <v>1.038</v>
      </c>
      <c r="P3390" s="14" t="s">
        <v>8271</v>
      </c>
      <c r="Q3390" s="9"/>
      <c r="R3390" s="16">
        <f t="shared" si="156"/>
        <v>42143.461122685185</v>
      </c>
      <c r="S3390" s="16">
        <f t="shared" si="157"/>
        <v>42173.461122685185</v>
      </c>
      <c r="T3390" s="16">
        <v>42143.461122685185</v>
      </c>
      <c r="U3390" s="16">
        <v>42173.461122685185</v>
      </c>
      <c r="Z3390" s="16"/>
    </row>
    <row r="3391" spans="1:26" ht="80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158"/>
        <v>1.145</v>
      </c>
      <c r="P3391" s="14" t="s">
        <v>8271</v>
      </c>
      <c r="Q3391" s="9"/>
      <c r="R3391" s="16">
        <f t="shared" si="156"/>
        <v>42494.563449074078</v>
      </c>
      <c r="S3391" s="16">
        <f t="shared" si="157"/>
        <v>42524.563449074078</v>
      </c>
      <c r="T3391" s="16">
        <v>42494.563449074078</v>
      </c>
      <c r="U3391" s="16">
        <v>42524.563449074078</v>
      </c>
      <c r="Z3391" s="16"/>
    </row>
    <row r="3392" spans="1:26" ht="96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158"/>
        <v>1.024</v>
      </c>
      <c r="P3392" s="14" t="s">
        <v>8271</v>
      </c>
      <c r="Q3392" s="9"/>
      <c r="R3392" s="16">
        <f t="shared" si="156"/>
        <v>41815.774826388886</v>
      </c>
      <c r="S3392" s="16">
        <f t="shared" si="157"/>
        <v>41830.774826388886</v>
      </c>
      <c r="T3392" s="16">
        <v>41815.774826388886</v>
      </c>
      <c r="U3392" s="16">
        <v>41830.774826388886</v>
      </c>
      <c r="Z3392" s="16"/>
    </row>
    <row r="3393" spans="1:26" ht="96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158"/>
        <v>2.23</v>
      </c>
      <c r="P3393" s="14" t="s">
        <v>8271</v>
      </c>
      <c r="Q3393" s="9"/>
      <c r="R3393" s="16">
        <f t="shared" si="156"/>
        <v>41830.545694444445</v>
      </c>
      <c r="S3393" s="16">
        <f t="shared" si="157"/>
        <v>41859.936111111114</v>
      </c>
      <c r="T3393" s="16">
        <v>41830.545694444445</v>
      </c>
      <c r="U3393" s="16">
        <v>41859.936111111114</v>
      </c>
      <c r="Z3393" s="16"/>
    </row>
    <row r="3394" spans="1:26" ht="96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158"/>
        <v>1</v>
      </c>
      <c r="P3394" s="14" t="s">
        <v>8271</v>
      </c>
      <c r="Q3394" s="9"/>
      <c r="R3394" s="16">
        <f t="shared" ref="R3394:T3457" si="159">(((J3394/60)/60)/24)+DATE(1970,1,1)</f>
        <v>42446.845543981486</v>
      </c>
      <c r="S3394" s="16">
        <f t="shared" ref="S3394:S3457" si="160">(((I3394/60)/60)/24)+DATE(1970,1,1)</f>
        <v>42496.845543981486</v>
      </c>
      <c r="T3394" s="16">
        <v>42446.845543981486</v>
      </c>
      <c r="U3394" s="16">
        <v>42496.845543981486</v>
      </c>
      <c r="Z3394" s="16"/>
    </row>
    <row r="3395" spans="1:26" ht="96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161">E3395/D3395</f>
        <v>1.0580000000000001</v>
      </c>
      <c r="P3395" s="14" t="s">
        <v>8271</v>
      </c>
      <c r="Q3395" s="9"/>
      <c r="R3395" s="16">
        <f t="shared" si="159"/>
        <v>41923.921643518523</v>
      </c>
      <c r="S3395" s="16">
        <f t="shared" si="160"/>
        <v>41949.031944444447</v>
      </c>
      <c r="T3395" s="16">
        <v>41923.921643518523</v>
      </c>
      <c r="U3395" s="16">
        <v>41949.031944444447</v>
      </c>
      <c r="Z3395" s="16"/>
    </row>
    <row r="3396" spans="1:26" ht="96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161"/>
        <v>1.4236363636363636</v>
      </c>
      <c r="P3396" s="14" t="s">
        <v>8271</v>
      </c>
      <c r="Q3396" s="9"/>
      <c r="R3396" s="16">
        <f t="shared" si="159"/>
        <v>41817.59542824074</v>
      </c>
      <c r="S3396" s="16">
        <f t="shared" si="160"/>
        <v>41847.59542824074</v>
      </c>
      <c r="T3396" s="16">
        <v>41817.59542824074</v>
      </c>
      <c r="U3396" s="16">
        <v>41847.59542824074</v>
      </c>
      <c r="Z3396" s="16"/>
    </row>
    <row r="3397" spans="1:26" ht="48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161"/>
        <v>1.84</v>
      </c>
      <c r="P3397" s="14" t="s">
        <v>8271</v>
      </c>
      <c r="Q3397" s="9"/>
      <c r="R3397" s="16">
        <f t="shared" si="159"/>
        <v>42140.712314814817</v>
      </c>
      <c r="S3397" s="16">
        <f t="shared" si="160"/>
        <v>42154.756944444445</v>
      </c>
      <c r="T3397" s="16">
        <v>42140.712314814817</v>
      </c>
      <c r="U3397" s="16">
        <v>42154.756944444445</v>
      </c>
      <c r="Z3397" s="16"/>
    </row>
    <row r="3398" spans="1:26" ht="96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161"/>
        <v>1.0433333333333332</v>
      </c>
      <c r="P3398" s="14" t="s">
        <v>8271</v>
      </c>
      <c r="Q3398" s="9"/>
      <c r="R3398" s="16">
        <f t="shared" si="159"/>
        <v>41764.44663194444</v>
      </c>
      <c r="S3398" s="16">
        <f t="shared" si="160"/>
        <v>41791.165972222225</v>
      </c>
      <c r="T3398" s="16">
        <v>41764.44663194444</v>
      </c>
      <c r="U3398" s="16">
        <v>41791.165972222225</v>
      </c>
      <c r="Z3398" s="16"/>
    </row>
    <row r="3399" spans="1:26" ht="64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161"/>
        <v>1.1200000000000001</v>
      </c>
      <c r="P3399" s="14" t="s">
        <v>8271</v>
      </c>
      <c r="Q3399" s="9"/>
      <c r="R3399" s="16">
        <f t="shared" si="159"/>
        <v>42378.478344907402</v>
      </c>
      <c r="S3399" s="16">
        <f t="shared" si="160"/>
        <v>42418.916666666672</v>
      </c>
      <c r="T3399" s="16">
        <v>42378.478344907402</v>
      </c>
      <c r="U3399" s="16">
        <v>42418.916666666672</v>
      </c>
      <c r="Z3399" s="16"/>
    </row>
    <row r="3400" spans="1:26" ht="112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161"/>
        <v>1.1107499999999999</v>
      </c>
      <c r="P3400" s="14" t="s">
        <v>8271</v>
      </c>
      <c r="Q3400" s="9"/>
      <c r="R3400" s="16">
        <f t="shared" si="159"/>
        <v>41941.75203703704</v>
      </c>
      <c r="S3400" s="16">
        <f t="shared" si="160"/>
        <v>41964.708333333328</v>
      </c>
      <c r="T3400" s="16">
        <v>41941.75203703704</v>
      </c>
      <c r="U3400" s="16">
        <v>41964.708333333328</v>
      </c>
      <c r="Z3400" s="16"/>
    </row>
    <row r="3401" spans="1:26" ht="80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161"/>
        <v>1.0375000000000001</v>
      </c>
      <c r="P3401" s="14" t="s">
        <v>8271</v>
      </c>
      <c r="Q3401" s="9"/>
      <c r="R3401" s="16">
        <f t="shared" si="159"/>
        <v>42026.920428240745</v>
      </c>
      <c r="S3401" s="16">
        <f t="shared" si="160"/>
        <v>42056.920428240745</v>
      </c>
      <c r="T3401" s="16">
        <v>42026.920428240745</v>
      </c>
      <c r="U3401" s="16">
        <v>42056.920428240745</v>
      </c>
      <c r="Z3401" s="16"/>
    </row>
    <row r="3402" spans="1:26" ht="96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161"/>
        <v>1.0041</v>
      </c>
      <c r="P3402" s="14" t="s">
        <v>8271</v>
      </c>
      <c r="Q3402" s="9"/>
      <c r="R3402" s="16">
        <f t="shared" si="159"/>
        <v>41834.953865740739</v>
      </c>
      <c r="S3402" s="16">
        <f t="shared" si="160"/>
        <v>41879.953865740739</v>
      </c>
      <c r="T3402" s="16">
        <v>41834.953865740739</v>
      </c>
      <c r="U3402" s="16">
        <v>41879.953865740739</v>
      </c>
      <c r="Z3402" s="16"/>
    </row>
    <row r="3403" spans="1:26" ht="96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161"/>
        <v>1.0186206896551724</v>
      </c>
      <c r="P3403" s="14" t="s">
        <v>8271</v>
      </c>
      <c r="Q3403" s="9"/>
      <c r="R3403" s="16">
        <f t="shared" si="159"/>
        <v>42193.723912037036</v>
      </c>
      <c r="S3403" s="16">
        <f t="shared" si="160"/>
        <v>42223.723912037036</v>
      </c>
      <c r="T3403" s="16">
        <v>42193.723912037036</v>
      </c>
      <c r="U3403" s="16">
        <v>42223.723912037036</v>
      </c>
      <c r="Z3403" s="16"/>
    </row>
    <row r="3404" spans="1:26" ht="96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161"/>
        <v>1.0976666666666666</v>
      </c>
      <c r="P3404" s="14" t="s">
        <v>8271</v>
      </c>
      <c r="Q3404" s="9"/>
      <c r="R3404" s="16">
        <f t="shared" si="159"/>
        <v>42290.61855324074</v>
      </c>
      <c r="S3404" s="16">
        <f t="shared" si="160"/>
        <v>42320.104861111111</v>
      </c>
      <c r="T3404" s="16">
        <v>42290.61855324074</v>
      </c>
      <c r="U3404" s="16">
        <v>42320.104861111111</v>
      </c>
      <c r="Z3404" s="16"/>
    </row>
    <row r="3405" spans="1:26" ht="96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161"/>
        <v>1</v>
      </c>
      <c r="P3405" s="14" t="s">
        <v>8271</v>
      </c>
      <c r="Q3405" s="9"/>
      <c r="R3405" s="16">
        <f t="shared" si="159"/>
        <v>42150.462083333332</v>
      </c>
      <c r="S3405" s="16">
        <f t="shared" si="160"/>
        <v>42180.462083333332</v>
      </c>
      <c r="T3405" s="16">
        <v>42150.462083333332</v>
      </c>
      <c r="U3405" s="16">
        <v>42180.462083333332</v>
      </c>
      <c r="Z3405" s="16"/>
    </row>
    <row r="3406" spans="1:26" ht="112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161"/>
        <v>1.22</v>
      </c>
      <c r="P3406" s="14" t="s">
        <v>8271</v>
      </c>
      <c r="Q3406" s="9"/>
      <c r="R3406" s="16">
        <f t="shared" si="159"/>
        <v>42152.503495370373</v>
      </c>
      <c r="S3406" s="16">
        <f t="shared" si="160"/>
        <v>42172.503495370373</v>
      </c>
      <c r="T3406" s="16">
        <v>42152.503495370373</v>
      </c>
      <c r="U3406" s="16">
        <v>42172.503495370373</v>
      </c>
      <c r="Z3406" s="16"/>
    </row>
    <row r="3407" spans="1:26" ht="96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161"/>
        <v>1.3757142857142857</v>
      </c>
      <c r="P3407" s="14" t="s">
        <v>8271</v>
      </c>
      <c r="Q3407" s="9"/>
      <c r="R3407" s="16">
        <f t="shared" si="159"/>
        <v>42410.017199074078</v>
      </c>
      <c r="S3407" s="16">
        <f t="shared" si="160"/>
        <v>42430.999305555553</v>
      </c>
      <c r="T3407" s="16">
        <v>42410.017199074078</v>
      </c>
      <c r="U3407" s="16">
        <v>42430.999305555553</v>
      </c>
      <c r="Z3407" s="16"/>
    </row>
    <row r="3408" spans="1:26" ht="80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161"/>
        <v>1.0031000000000001</v>
      </c>
      <c r="P3408" s="14" t="s">
        <v>8271</v>
      </c>
      <c r="Q3408" s="9"/>
      <c r="R3408" s="16">
        <f t="shared" si="159"/>
        <v>41791.492777777778</v>
      </c>
      <c r="S3408" s="16">
        <f t="shared" si="160"/>
        <v>41836.492777777778</v>
      </c>
      <c r="T3408" s="16">
        <v>41791.492777777778</v>
      </c>
      <c r="U3408" s="16">
        <v>41836.492777777778</v>
      </c>
      <c r="Z3408" s="16"/>
    </row>
    <row r="3409" spans="1:26" ht="112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161"/>
        <v>1.071</v>
      </c>
      <c r="P3409" s="14" t="s">
        <v>8271</v>
      </c>
      <c r="Q3409" s="9"/>
      <c r="R3409" s="16">
        <f t="shared" si="159"/>
        <v>41796.422326388885</v>
      </c>
      <c r="S3409" s="16">
        <f t="shared" si="160"/>
        <v>41826.422326388885</v>
      </c>
      <c r="T3409" s="16">
        <v>41796.422326388885</v>
      </c>
      <c r="U3409" s="16">
        <v>41826.422326388885</v>
      </c>
      <c r="Z3409" s="16"/>
    </row>
    <row r="3410" spans="1:26" ht="96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161"/>
        <v>2.11</v>
      </c>
      <c r="P3410" s="14" t="s">
        <v>8271</v>
      </c>
      <c r="Q3410" s="9"/>
      <c r="R3410" s="16">
        <f t="shared" si="159"/>
        <v>41808.991944444446</v>
      </c>
      <c r="S3410" s="16">
        <f t="shared" si="160"/>
        <v>41838.991944444446</v>
      </c>
      <c r="T3410" s="16">
        <v>41808.991944444446</v>
      </c>
      <c r="U3410" s="16">
        <v>41838.991944444446</v>
      </c>
      <c r="Z3410" s="16"/>
    </row>
    <row r="3411" spans="1:26" ht="80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161"/>
        <v>1.236</v>
      </c>
      <c r="P3411" s="14" t="s">
        <v>8271</v>
      </c>
      <c r="Q3411" s="9"/>
      <c r="R3411" s="16">
        <f t="shared" si="159"/>
        <v>42544.814328703709</v>
      </c>
      <c r="S3411" s="16">
        <f t="shared" si="160"/>
        <v>42582.873611111107</v>
      </c>
      <c r="T3411" s="16">
        <v>42544.814328703709</v>
      </c>
      <c r="U3411" s="16">
        <v>42582.873611111107</v>
      </c>
      <c r="Z3411" s="16"/>
    </row>
    <row r="3412" spans="1:26" ht="80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161"/>
        <v>1.085</v>
      </c>
      <c r="P3412" s="14" t="s">
        <v>8271</v>
      </c>
      <c r="Q3412" s="9"/>
      <c r="R3412" s="16">
        <f t="shared" si="159"/>
        <v>42500.041550925926</v>
      </c>
      <c r="S3412" s="16">
        <f t="shared" si="160"/>
        <v>42527.291666666672</v>
      </c>
      <c r="T3412" s="16">
        <v>42500.041550925926</v>
      </c>
      <c r="U3412" s="16">
        <v>42527.291666666672</v>
      </c>
      <c r="Z3412" s="16"/>
    </row>
    <row r="3413" spans="1:26" ht="96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161"/>
        <v>1.0356666666666667</v>
      </c>
      <c r="P3413" s="14" t="s">
        <v>8271</v>
      </c>
      <c r="Q3413" s="9"/>
      <c r="R3413" s="16">
        <f t="shared" si="159"/>
        <v>42265.022824074069</v>
      </c>
      <c r="S3413" s="16">
        <f t="shared" si="160"/>
        <v>42285.022824074069</v>
      </c>
      <c r="T3413" s="16">
        <v>42265.022824074069</v>
      </c>
      <c r="U3413" s="16">
        <v>42285.022824074069</v>
      </c>
      <c r="Z3413" s="16"/>
    </row>
    <row r="3414" spans="1:26" ht="96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161"/>
        <v>1</v>
      </c>
      <c r="P3414" s="14" t="s">
        <v>8271</v>
      </c>
      <c r="Q3414" s="9"/>
      <c r="R3414" s="16">
        <f t="shared" si="159"/>
        <v>41879.959050925929</v>
      </c>
      <c r="S3414" s="16">
        <f t="shared" si="160"/>
        <v>41909.959050925929</v>
      </c>
      <c r="T3414" s="16">
        <v>41879.959050925929</v>
      </c>
      <c r="U3414" s="16">
        <v>41909.959050925929</v>
      </c>
      <c r="Z3414" s="16"/>
    </row>
    <row r="3415" spans="1:26" ht="96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161"/>
        <v>1.3</v>
      </c>
      <c r="P3415" s="14" t="s">
        <v>8271</v>
      </c>
      <c r="Q3415" s="9"/>
      <c r="R3415" s="16">
        <f t="shared" si="159"/>
        <v>42053.733078703706</v>
      </c>
      <c r="S3415" s="16">
        <f t="shared" si="160"/>
        <v>42063.207638888889</v>
      </c>
      <c r="T3415" s="16">
        <v>42053.733078703706</v>
      </c>
      <c r="U3415" s="16">
        <v>42063.207638888889</v>
      </c>
      <c r="Z3415" s="16"/>
    </row>
    <row r="3416" spans="1:26" ht="96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161"/>
        <v>1.0349999999999999</v>
      </c>
      <c r="P3416" s="14" t="s">
        <v>8271</v>
      </c>
      <c r="Q3416" s="9"/>
      <c r="R3416" s="16">
        <f t="shared" si="159"/>
        <v>42675.832465277781</v>
      </c>
      <c r="S3416" s="16">
        <f t="shared" si="160"/>
        <v>42705.332638888889</v>
      </c>
      <c r="T3416" s="16">
        <v>42675.832465277781</v>
      </c>
      <c r="U3416" s="16">
        <v>42705.332638888889</v>
      </c>
      <c r="Z3416" s="16"/>
    </row>
    <row r="3417" spans="1:26" ht="80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161"/>
        <v>1</v>
      </c>
      <c r="P3417" s="14" t="s">
        <v>8271</v>
      </c>
      <c r="Q3417" s="9"/>
      <c r="R3417" s="16">
        <f t="shared" si="159"/>
        <v>42467.144166666665</v>
      </c>
      <c r="S3417" s="16">
        <f t="shared" si="160"/>
        <v>42477.979166666672</v>
      </c>
      <c r="T3417" s="16">
        <v>42467.144166666665</v>
      </c>
      <c r="U3417" s="16">
        <v>42477.979166666672</v>
      </c>
      <c r="Z3417" s="16"/>
    </row>
    <row r="3418" spans="1:26" ht="96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161"/>
        <v>1.196</v>
      </c>
      <c r="P3418" s="14" t="s">
        <v>8271</v>
      </c>
      <c r="Q3418" s="9"/>
      <c r="R3418" s="16">
        <f t="shared" si="159"/>
        <v>42089.412557870368</v>
      </c>
      <c r="S3418" s="16">
        <f t="shared" si="160"/>
        <v>42117.770833333328</v>
      </c>
      <c r="T3418" s="16">
        <v>42089.412557870368</v>
      </c>
      <c r="U3418" s="16">
        <v>42117.770833333328</v>
      </c>
      <c r="Z3418" s="16"/>
    </row>
    <row r="3419" spans="1:26" ht="96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161"/>
        <v>1.0000058823529412</v>
      </c>
      <c r="P3419" s="14" t="s">
        <v>8271</v>
      </c>
      <c r="Q3419" s="9"/>
      <c r="R3419" s="16">
        <f t="shared" si="159"/>
        <v>41894.91375</v>
      </c>
      <c r="S3419" s="16">
        <f t="shared" si="160"/>
        <v>41938.029861111114</v>
      </c>
      <c r="T3419" s="16">
        <v>41894.91375</v>
      </c>
      <c r="U3419" s="16">
        <v>41938.029861111114</v>
      </c>
      <c r="Z3419" s="16"/>
    </row>
    <row r="3420" spans="1:26" ht="96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161"/>
        <v>1.00875</v>
      </c>
      <c r="P3420" s="14" t="s">
        <v>8271</v>
      </c>
      <c r="Q3420" s="9"/>
      <c r="R3420" s="16">
        <f t="shared" si="159"/>
        <v>41752.83457175926</v>
      </c>
      <c r="S3420" s="16">
        <f t="shared" si="160"/>
        <v>41782.83457175926</v>
      </c>
      <c r="T3420" s="16">
        <v>41752.83457175926</v>
      </c>
      <c r="U3420" s="16">
        <v>41782.83457175926</v>
      </c>
      <c r="Z3420" s="16"/>
    </row>
    <row r="3421" spans="1:26" ht="112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161"/>
        <v>1.0654545454545454</v>
      </c>
      <c r="P3421" s="14" t="s">
        <v>8271</v>
      </c>
      <c r="Q3421" s="9"/>
      <c r="R3421" s="16">
        <f t="shared" si="159"/>
        <v>42448.821585648147</v>
      </c>
      <c r="S3421" s="16">
        <f t="shared" si="160"/>
        <v>42466.895833333328</v>
      </c>
      <c r="T3421" s="16">
        <v>42448.821585648147</v>
      </c>
      <c r="U3421" s="16">
        <v>42466.895833333328</v>
      </c>
      <c r="Z3421" s="16"/>
    </row>
    <row r="3422" spans="1:26" ht="80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161"/>
        <v>1.38</v>
      </c>
      <c r="P3422" s="14" t="s">
        <v>8271</v>
      </c>
      <c r="Q3422" s="9"/>
      <c r="R3422" s="16">
        <f t="shared" si="159"/>
        <v>42405.090300925927</v>
      </c>
      <c r="S3422" s="16">
        <f t="shared" si="160"/>
        <v>42414</v>
      </c>
      <c r="T3422" s="16">
        <v>42405.090300925927</v>
      </c>
      <c r="U3422" s="16">
        <v>42414</v>
      </c>
      <c r="Z3422" s="16"/>
    </row>
    <row r="3423" spans="1:26" ht="96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161"/>
        <v>1.0115000000000001</v>
      </c>
      <c r="P3423" s="14" t="s">
        <v>8271</v>
      </c>
      <c r="Q3423" s="9"/>
      <c r="R3423" s="16">
        <f t="shared" si="159"/>
        <v>42037.791238425925</v>
      </c>
      <c r="S3423" s="16">
        <f t="shared" si="160"/>
        <v>42067.791238425925</v>
      </c>
      <c r="T3423" s="16">
        <v>42037.791238425925</v>
      </c>
      <c r="U3423" s="16">
        <v>42067.791238425925</v>
      </c>
      <c r="Z3423" s="16"/>
    </row>
    <row r="3424" spans="1:26" ht="112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161"/>
        <v>1.091</v>
      </c>
      <c r="P3424" s="14" t="s">
        <v>8271</v>
      </c>
      <c r="Q3424" s="9"/>
      <c r="R3424" s="16">
        <f t="shared" si="159"/>
        <v>42323.562222222223</v>
      </c>
      <c r="S3424" s="16">
        <f t="shared" si="160"/>
        <v>42352</v>
      </c>
      <c r="T3424" s="16">
        <v>42323.562222222223</v>
      </c>
      <c r="U3424" s="16">
        <v>42352</v>
      </c>
      <c r="Z3424" s="16"/>
    </row>
    <row r="3425" spans="1:26" ht="80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161"/>
        <v>1.4</v>
      </c>
      <c r="P3425" s="14" t="s">
        <v>8271</v>
      </c>
      <c r="Q3425" s="9"/>
      <c r="R3425" s="16">
        <f t="shared" si="159"/>
        <v>42088.911354166667</v>
      </c>
      <c r="S3425" s="16">
        <f t="shared" si="160"/>
        <v>42118.911354166667</v>
      </c>
      <c r="T3425" s="16">
        <v>42088.911354166667</v>
      </c>
      <c r="U3425" s="16">
        <v>42118.911354166667</v>
      </c>
      <c r="Z3425" s="16"/>
    </row>
    <row r="3426" spans="1:26" ht="96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161"/>
        <v>1.0358333333333334</v>
      </c>
      <c r="P3426" s="14" t="s">
        <v>8271</v>
      </c>
      <c r="Q3426" s="9"/>
      <c r="R3426" s="16">
        <f t="shared" si="159"/>
        <v>42018.676898148144</v>
      </c>
      <c r="S3426" s="16">
        <f t="shared" si="160"/>
        <v>42040.290972222225</v>
      </c>
      <c r="T3426" s="16">
        <v>42018.676898148144</v>
      </c>
      <c r="U3426" s="16">
        <v>42040.290972222225</v>
      </c>
      <c r="Z3426" s="16"/>
    </row>
    <row r="3427" spans="1:26" ht="96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161"/>
        <v>1.0297033333333332</v>
      </c>
      <c r="P3427" s="14" t="s">
        <v>8271</v>
      </c>
      <c r="Q3427" s="9"/>
      <c r="R3427" s="16">
        <f t="shared" si="159"/>
        <v>41884.617314814815</v>
      </c>
      <c r="S3427" s="16">
        <f t="shared" si="160"/>
        <v>41916.617314814815</v>
      </c>
      <c r="T3427" s="16">
        <v>41884.617314814815</v>
      </c>
      <c r="U3427" s="16">
        <v>41916.617314814815</v>
      </c>
      <c r="Z3427" s="16"/>
    </row>
    <row r="3428" spans="1:26" ht="80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161"/>
        <v>1.0813333333333333</v>
      </c>
      <c r="P3428" s="14" t="s">
        <v>8271</v>
      </c>
      <c r="Q3428" s="9"/>
      <c r="R3428" s="16">
        <f t="shared" si="159"/>
        <v>41884.056747685187</v>
      </c>
      <c r="S3428" s="16">
        <f t="shared" si="160"/>
        <v>41903.083333333336</v>
      </c>
      <c r="T3428" s="16">
        <v>41884.056747685187</v>
      </c>
      <c r="U3428" s="16">
        <v>41903.083333333336</v>
      </c>
      <c r="Z3428" s="16"/>
    </row>
    <row r="3429" spans="1:26" ht="96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161"/>
        <v>1</v>
      </c>
      <c r="P3429" s="14" t="s">
        <v>8271</v>
      </c>
      <c r="Q3429" s="9"/>
      <c r="R3429" s="16">
        <f t="shared" si="159"/>
        <v>41792.645277777774</v>
      </c>
      <c r="S3429" s="16">
        <f t="shared" si="160"/>
        <v>41822.645277777774</v>
      </c>
      <c r="T3429" s="16">
        <v>41792.645277777774</v>
      </c>
      <c r="U3429" s="16">
        <v>41822.645277777774</v>
      </c>
      <c r="Z3429" s="16"/>
    </row>
    <row r="3430" spans="1:26" ht="80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161"/>
        <v>1.0275000000000001</v>
      </c>
      <c r="P3430" s="14" t="s">
        <v>8271</v>
      </c>
      <c r="Q3430" s="9"/>
      <c r="R3430" s="16">
        <f t="shared" si="159"/>
        <v>42038.720451388886</v>
      </c>
      <c r="S3430" s="16">
        <f t="shared" si="160"/>
        <v>42063.708333333328</v>
      </c>
      <c r="T3430" s="16">
        <v>42038.720451388886</v>
      </c>
      <c r="U3430" s="16">
        <v>42063.708333333328</v>
      </c>
      <c r="Z3430" s="16"/>
    </row>
    <row r="3431" spans="1:26" ht="96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161"/>
        <v>1.3</v>
      </c>
      <c r="P3431" s="14" t="s">
        <v>8271</v>
      </c>
      <c r="Q3431" s="9"/>
      <c r="R3431" s="16">
        <f t="shared" si="159"/>
        <v>42662.021539351852</v>
      </c>
      <c r="S3431" s="16">
        <f t="shared" si="160"/>
        <v>42676.021539351852</v>
      </c>
      <c r="T3431" s="16">
        <v>42662.021539351852</v>
      </c>
      <c r="U3431" s="16">
        <v>42676.021539351852</v>
      </c>
      <c r="Z3431" s="16"/>
    </row>
    <row r="3432" spans="1:26" ht="96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161"/>
        <v>1.0854949999999999</v>
      </c>
      <c r="P3432" s="14" t="s">
        <v>8271</v>
      </c>
      <c r="Q3432" s="9"/>
      <c r="R3432" s="16">
        <f t="shared" si="159"/>
        <v>41820.945613425924</v>
      </c>
      <c r="S3432" s="16">
        <f t="shared" si="160"/>
        <v>41850.945613425924</v>
      </c>
      <c r="T3432" s="16">
        <v>41820.945613425924</v>
      </c>
      <c r="U3432" s="16">
        <v>41850.945613425924</v>
      </c>
      <c r="Z3432" s="16"/>
    </row>
    <row r="3433" spans="1:26" ht="96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161"/>
        <v>1</v>
      </c>
      <c r="P3433" s="14" t="s">
        <v>8271</v>
      </c>
      <c r="Q3433" s="9"/>
      <c r="R3433" s="16">
        <f t="shared" si="159"/>
        <v>41839.730937500004</v>
      </c>
      <c r="S3433" s="16">
        <f t="shared" si="160"/>
        <v>41869.730937500004</v>
      </c>
      <c r="T3433" s="16">
        <v>41839.730937500004</v>
      </c>
      <c r="U3433" s="16">
        <v>41869.730937500004</v>
      </c>
      <c r="Z3433" s="16"/>
    </row>
    <row r="3434" spans="1:26" ht="96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161"/>
        <v>1.0965</v>
      </c>
      <c r="P3434" s="14" t="s">
        <v>8271</v>
      </c>
      <c r="Q3434" s="9"/>
      <c r="R3434" s="16">
        <f t="shared" si="159"/>
        <v>42380.581180555557</v>
      </c>
      <c r="S3434" s="16">
        <f t="shared" si="160"/>
        <v>42405.916666666672</v>
      </c>
      <c r="T3434" s="16">
        <v>42380.581180555557</v>
      </c>
      <c r="U3434" s="16">
        <v>42405.916666666672</v>
      </c>
      <c r="Z3434" s="16"/>
    </row>
    <row r="3435" spans="1:26" ht="64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161"/>
        <v>1.0026315789473683</v>
      </c>
      <c r="P3435" s="14" t="s">
        <v>8271</v>
      </c>
      <c r="Q3435" s="9"/>
      <c r="R3435" s="16">
        <f t="shared" si="159"/>
        <v>41776.063136574077</v>
      </c>
      <c r="S3435" s="16">
        <f t="shared" si="160"/>
        <v>41807.125</v>
      </c>
      <c r="T3435" s="16">
        <v>41776.063136574077</v>
      </c>
      <c r="U3435" s="16">
        <v>41807.125</v>
      </c>
      <c r="Z3435" s="16"/>
    </row>
    <row r="3436" spans="1:26" ht="96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161"/>
        <v>1.0555000000000001</v>
      </c>
      <c r="P3436" s="14" t="s">
        <v>8271</v>
      </c>
      <c r="Q3436" s="9"/>
      <c r="R3436" s="16">
        <f t="shared" si="159"/>
        <v>41800.380428240744</v>
      </c>
      <c r="S3436" s="16">
        <f t="shared" si="160"/>
        <v>41830.380428240744</v>
      </c>
      <c r="T3436" s="16">
        <v>41800.380428240744</v>
      </c>
      <c r="U3436" s="16">
        <v>41830.380428240744</v>
      </c>
      <c r="Z3436" s="16"/>
    </row>
    <row r="3437" spans="1:26" ht="96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161"/>
        <v>1.1200000000000001</v>
      </c>
      <c r="P3437" s="14" t="s">
        <v>8271</v>
      </c>
      <c r="Q3437" s="9"/>
      <c r="R3437" s="16">
        <f t="shared" si="159"/>
        <v>42572.61681712963</v>
      </c>
      <c r="S3437" s="16">
        <f t="shared" si="160"/>
        <v>42589.125</v>
      </c>
      <c r="T3437" s="16">
        <v>42572.61681712963</v>
      </c>
      <c r="U3437" s="16">
        <v>42589.125</v>
      </c>
      <c r="Z3437" s="16"/>
    </row>
    <row r="3438" spans="1:26" ht="96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161"/>
        <v>1.0589999999999999</v>
      </c>
      <c r="P3438" s="14" t="s">
        <v>8271</v>
      </c>
      <c r="Q3438" s="9"/>
      <c r="R3438" s="16">
        <f t="shared" si="159"/>
        <v>41851.541585648149</v>
      </c>
      <c r="S3438" s="16">
        <f t="shared" si="160"/>
        <v>41872.686111111114</v>
      </c>
      <c r="T3438" s="16">
        <v>41851.541585648149</v>
      </c>
      <c r="U3438" s="16">
        <v>41872.686111111114</v>
      </c>
      <c r="Z3438" s="16"/>
    </row>
    <row r="3439" spans="1:26" ht="96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161"/>
        <v>1.01</v>
      </c>
      <c r="P3439" s="14" t="s">
        <v>8271</v>
      </c>
      <c r="Q3439" s="9"/>
      <c r="R3439" s="16">
        <f t="shared" si="159"/>
        <v>42205.710879629631</v>
      </c>
      <c r="S3439" s="16">
        <f t="shared" si="160"/>
        <v>42235.710879629631</v>
      </c>
      <c r="T3439" s="16">
        <v>42205.710879629631</v>
      </c>
      <c r="U3439" s="16">
        <v>42235.710879629631</v>
      </c>
      <c r="Z3439" s="16"/>
    </row>
    <row r="3440" spans="1:26" ht="96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161"/>
        <v>1.042</v>
      </c>
      <c r="P3440" s="14" t="s">
        <v>8271</v>
      </c>
      <c r="Q3440" s="9"/>
      <c r="R3440" s="16">
        <f t="shared" si="159"/>
        <v>42100.927858796291</v>
      </c>
      <c r="S3440" s="16">
        <f t="shared" si="160"/>
        <v>42126.875</v>
      </c>
      <c r="T3440" s="16">
        <v>42100.927858796291</v>
      </c>
      <c r="U3440" s="16">
        <v>42126.875</v>
      </c>
      <c r="Z3440" s="16"/>
    </row>
    <row r="3441" spans="1:26" ht="64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161"/>
        <v>1.3467833333333334</v>
      </c>
      <c r="P3441" s="14" t="s">
        <v>8271</v>
      </c>
      <c r="Q3441" s="9"/>
      <c r="R3441" s="16">
        <f t="shared" si="159"/>
        <v>42374.911226851851</v>
      </c>
      <c r="S3441" s="16">
        <f t="shared" si="160"/>
        <v>42388.207638888889</v>
      </c>
      <c r="T3441" s="16">
        <v>42374.911226851851</v>
      </c>
      <c r="U3441" s="16">
        <v>42388.207638888889</v>
      </c>
      <c r="Z3441" s="16"/>
    </row>
    <row r="3442" spans="1:26" ht="96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161"/>
        <v>1.052184</v>
      </c>
      <c r="P3442" s="14" t="s">
        <v>8271</v>
      </c>
      <c r="Q3442" s="9"/>
      <c r="R3442" s="16">
        <f t="shared" si="159"/>
        <v>41809.12300925926</v>
      </c>
      <c r="S3442" s="16">
        <f t="shared" si="160"/>
        <v>41831.677083333336</v>
      </c>
      <c r="T3442" s="16">
        <v>41809.12300925926</v>
      </c>
      <c r="U3442" s="16">
        <v>41831.677083333336</v>
      </c>
      <c r="Z3442" s="16"/>
    </row>
    <row r="3443" spans="1:26" ht="96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161"/>
        <v>1.026</v>
      </c>
      <c r="P3443" s="14" t="s">
        <v>8271</v>
      </c>
      <c r="Q3443" s="9"/>
      <c r="R3443" s="16">
        <f t="shared" si="159"/>
        <v>42294.429641203707</v>
      </c>
      <c r="S3443" s="16">
        <f t="shared" si="160"/>
        <v>42321.845138888893</v>
      </c>
      <c r="T3443" s="16">
        <v>42294.429641203707</v>
      </c>
      <c r="U3443" s="16">
        <v>42321.845138888893</v>
      </c>
      <c r="Z3443" s="16"/>
    </row>
    <row r="3444" spans="1:26" ht="96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161"/>
        <v>1</v>
      </c>
      <c r="P3444" s="14" t="s">
        <v>8271</v>
      </c>
      <c r="Q3444" s="9"/>
      <c r="R3444" s="16">
        <f t="shared" si="159"/>
        <v>42124.841111111105</v>
      </c>
      <c r="S3444" s="16">
        <f t="shared" si="160"/>
        <v>42154.841111111105</v>
      </c>
      <c r="T3444" s="16">
        <v>42124.841111111105</v>
      </c>
      <c r="U3444" s="16">
        <v>42154.841111111105</v>
      </c>
      <c r="Z3444" s="16"/>
    </row>
    <row r="3445" spans="1:26" ht="80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161"/>
        <v>1.855</v>
      </c>
      <c r="P3445" s="14" t="s">
        <v>8271</v>
      </c>
      <c r="Q3445" s="9"/>
      <c r="R3445" s="16">
        <f t="shared" si="159"/>
        <v>41861.524837962963</v>
      </c>
      <c r="S3445" s="16">
        <f t="shared" si="160"/>
        <v>41891.524837962963</v>
      </c>
      <c r="T3445" s="16">
        <v>41861.524837962963</v>
      </c>
      <c r="U3445" s="16">
        <v>41891.524837962963</v>
      </c>
      <c r="Z3445" s="16"/>
    </row>
    <row r="3446" spans="1:26" ht="96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161"/>
        <v>2.89</v>
      </c>
      <c r="P3446" s="14" t="s">
        <v>8271</v>
      </c>
      <c r="Q3446" s="9"/>
      <c r="R3446" s="16">
        <f t="shared" si="159"/>
        <v>42521.291504629626</v>
      </c>
      <c r="S3446" s="16">
        <f t="shared" si="160"/>
        <v>42529.582638888889</v>
      </c>
      <c r="T3446" s="16">
        <v>42521.291504629626</v>
      </c>
      <c r="U3446" s="16">
        <v>42529.582638888889</v>
      </c>
      <c r="Z3446" s="16"/>
    </row>
    <row r="3447" spans="1:26" ht="80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161"/>
        <v>1</v>
      </c>
      <c r="P3447" s="14" t="s">
        <v>8271</v>
      </c>
      <c r="Q3447" s="9"/>
      <c r="R3447" s="16">
        <f t="shared" si="159"/>
        <v>42272.530509259261</v>
      </c>
      <c r="S3447" s="16">
        <f t="shared" si="160"/>
        <v>42300.530509259261</v>
      </c>
      <c r="T3447" s="16">
        <v>42272.530509259261</v>
      </c>
      <c r="U3447" s="16">
        <v>42300.530509259261</v>
      </c>
      <c r="Z3447" s="16"/>
    </row>
    <row r="3448" spans="1:26" ht="96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161"/>
        <v>1.0820000000000001</v>
      </c>
      <c r="P3448" s="14" t="s">
        <v>8271</v>
      </c>
      <c r="Q3448" s="9"/>
      <c r="R3448" s="16">
        <f t="shared" si="159"/>
        <v>42016.832465277781</v>
      </c>
      <c r="S3448" s="16">
        <f t="shared" si="160"/>
        <v>42040.513888888891</v>
      </c>
      <c r="T3448" s="16">
        <v>42016.832465277781</v>
      </c>
      <c r="U3448" s="16">
        <v>42040.513888888891</v>
      </c>
      <c r="Z3448" s="16"/>
    </row>
    <row r="3449" spans="1:26" ht="48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161"/>
        <v>1.0780000000000001</v>
      </c>
      <c r="P3449" s="14" t="s">
        <v>8271</v>
      </c>
      <c r="Q3449" s="9"/>
      <c r="R3449" s="16">
        <f t="shared" si="159"/>
        <v>42402.889027777783</v>
      </c>
      <c r="S3449" s="16">
        <f t="shared" si="160"/>
        <v>42447.847361111111</v>
      </c>
      <c r="T3449" s="16">
        <v>42402.889027777783</v>
      </c>
      <c r="U3449" s="16">
        <v>42447.847361111111</v>
      </c>
      <c r="Z3449" s="16"/>
    </row>
    <row r="3450" spans="1:26" ht="80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161"/>
        <v>1.0976190476190477</v>
      </c>
      <c r="P3450" s="14" t="s">
        <v>8271</v>
      </c>
      <c r="Q3450" s="9"/>
      <c r="R3450" s="16">
        <f t="shared" si="159"/>
        <v>41960.119085648148</v>
      </c>
      <c r="S3450" s="16">
        <f t="shared" si="160"/>
        <v>41990.119085648148</v>
      </c>
      <c r="T3450" s="16">
        <v>41960.119085648148</v>
      </c>
      <c r="U3450" s="16">
        <v>41990.119085648148</v>
      </c>
      <c r="Z3450" s="16"/>
    </row>
    <row r="3451" spans="1:26" ht="80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161"/>
        <v>1.70625</v>
      </c>
      <c r="P3451" s="14" t="s">
        <v>8271</v>
      </c>
      <c r="Q3451" s="9"/>
      <c r="R3451" s="16">
        <f t="shared" si="159"/>
        <v>42532.052523148144</v>
      </c>
      <c r="S3451" s="16">
        <f t="shared" si="160"/>
        <v>42560.166666666672</v>
      </c>
      <c r="T3451" s="16">
        <v>42532.052523148144</v>
      </c>
      <c r="U3451" s="16">
        <v>42560.166666666672</v>
      </c>
      <c r="Z3451" s="16"/>
    </row>
    <row r="3452" spans="1:26" ht="96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161"/>
        <v>1.52</v>
      </c>
      <c r="P3452" s="14" t="s">
        <v>8271</v>
      </c>
      <c r="Q3452" s="9"/>
      <c r="R3452" s="16">
        <f t="shared" si="159"/>
        <v>42036.704525462963</v>
      </c>
      <c r="S3452" s="16">
        <f t="shared" si="160"/>
        <v>42096.662858796291</v>
      </c>
      <c r="T3452" s="16">
        <v>42036.704525462963</v>
      </c>
      <c r="U3452" s="16">
        <v>42096.662858796291</v>
      </c>
      <c r="Z3452" s="16"/>
    </row>
    <row r="3453" spans="1:26" ht="80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161"/>
        <v>1.0123076923076924</v>
      </c>
      <c r="P3453" s="14" t="s">
        <v>8271</v>
      </c>
      <c r="Q3453" s="9"/>
      <c r="R3453" s="16">
        <f t="shared" si="159"/>
        <v>42088.723692129628</v>
      </c>
      <c r="S3453" s="16">
        <f t="shared" si="160"/>
        <v>42115.723692129628</v>
      </c>
      <c r="T3453" s="16">
        <v>42088.723692129628</v>
      </c>
      <c r="U3453" s="16">
        <v>42115.723692129628</v>
      </c>
      <c r="Z3453" s="16"/>
    </row>
    <row r="3454" spans="1:26" ht="96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161"/>
        <v>1.532</v>
      </c>
      <c r="P3454" s="14" t="s">
        <v>8271</v>
      </c>
      <c r="Q3454" s="9"/>
      <c r="R3454" s="16">
        <f t="shared" si="159"/>
        <v>41820.639189814814</v>
      </c>
      <c r="S3454" s="16">
        <f t="shared" si="160"/>
        <v>41843.165972222225</v>
      </c>
      <c r="T3454" s="16">
        <v>41820.639189814814</v>
      </c>
      <c r="U3454" s="16">
        <v>41843.165972222225</v>
      </c>
      <c r="Z3454" s="16"/>
    </row>
    <row r="3455" spans="1:26" ht="80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161"/>
        <v>1.2833333333333334</v>
      </c>
      <c r="P3455" s="14" t="s">
        <v>8271</v>
      </c>
      <c r="Q3455" s="9"/>
      <c r="R3455" s="16">
        <f t="shared" si="159"/>
        <v>42535.97865740741</v>
      </c>
      <c r="S3455" s="16">
        <f t="shared" si="160"/>
        <v>42595.97865740741</v>
      </c>
      <c r="T3455" s="16">
        <v>42535.97865740741</v>
      </c>
      <c r="U3455" s="16">
        <v>42595.97865740741</v>
      </c>
      <c r="Z3455" s="16"/>
    </row>
    <row r="3456" spans="1:26" ht="112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161"/>
        <v>1.0071428571428571</v>
      </c>
      <c r="P3456" s="14" t="s">
        <v>8271</v>
      </c>
      <c r="Q3456" s="9"/>
      <c r="R3456" s="16">
        <f t="shared" si="159"/>
        <v>41821.698599537034</v>
      </c>
      <c r="S3456" s="16">
        <f t="shared" si="160"/>
        <v>41851.698599537034</v>
      </c>
      <c r="T3456" s="16">
        <v>41821.698599537034</v>
      </c>
      <c r="U3456" s="16">
        <v>41851.698599537034</v>
      </c>
      <c r="Z3456" s="16"/>
    </row>
    <row r="3457" spans="1:26" ht="96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161"/>
        <v>1.0065</v>
      </c>
      <c r="P3457" s="14" t="s">
        <v>8271</v>
      </c>
      <c r="Q3457" s="9"/>
      <c r="R3457" s="16">
        <f t="shared" si="159"/>
        <v>42626.7503125</v>
      </c>
      <c r="S3457" s="16">
        <f t="shared" si="160"/>
        <v>42656.7503125</v>
      </c>
      <c r="T3457" s="16">
        <v>42626.7503125</v>
      </c>
      <c r="U3457" s="16">
        <v>42656.7503125</v>
      </c>
      <c r="Z3457" s="16"/>
    </row>
    <row r="3458" spans="1:26" ht="96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161"/>
        <v>1.913</v>
      </c>
      <c r="P3458" s="14" t="s">
        <v>8271</v>
      </c>
      <c r="Q3458" s="9"/>
      <c r="R3458" s="16">
        <f t="shared" ref="R3458:T3521" si="162">(((J3458/60)/60)/24)+DATE(1970,1,1)</f>
        <v>41821.205636574072</v>
      </c>
      <c r="S3458" s="16">
        <f t="shared" ref="S3458:S3521" si="163">(((I3458/60)/60)/24)+DATE(1970,1,1)</f>
        <v>41852.290972222225</v>
      </c>
      <c r="T3458" s="16">
        <v>41821.205636574072</v>
      </c>
      <c r="U3458" s="16">
        <v>41852.290972222225</v>
      </c>
      <c r="Z3458" s="16"/>
    </row>
    <row r="3459" spans="1:26" ht="48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164">E3459/D3459</f>
        <v>1.4019999999999999</v>
      </c>
      <c r="P3459" s="14" t="s">
        <v>8271</v>
      </c>
      <c r="Q3459" s="9"/>
      <c r="R3459" s="16">
        <f t="shared" si="162"/>
        <v>42016.706678240742</v>
      </c>
      <c r="S3459" s="16">
        <f t="shared" si="163"/>
        <v>42047.249305555553</v>
      </c>
      <c r="T3459" s="16">
        <v>42016.706678240742</v>
      </c>
      <c r="U3459" s="16">
        <v>42047.249305555553</v>
      </c>
      <c r="Z3459" s="16"/>
    </row>
    <row r="3460" spans="1:26" ht="80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164"/>
        <v>1.2433537832310839</v>
      </c>
      <c r="P3460" s="14" t="s">
        <v>8271</v>
      </c>
      <c r="Q3460" s="9"/>
      <c r="R3460" s="16">
        <f t="shared" si="162"/>
        <v>42011.202581018515</v>
      </c>
      <c r="S3460" s="16">
        <f t="shared" si="163"/>
        <v>42038.185416666667</v>
      </c>
      <c r="T3460" s="16">
        <v>42011.202581018515</v>
      </c>
      <c r="U3460" s="16">
        <v>42038.185416666667</v>
      </c>
      <c r="Z3460" s="16"/>
    </row>
    <row r="3461" spans="1:26" ht="96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164"/>
        <v>1.262</v>
      </c>
      <c r="P3461" s="14" t="s">
        <v>8271</v>
      </c>
      <c r="Q3461" s="9"/>
      <c r="R3461" s="16">
        <f t="shared" si="162"/>
        <v>42480.479861111111</v>
      </c>
      <c r="S3461" s="16">
        <f t="shared" si="163"/>
        <v>42510.479861111111</v>
      </c>
      <c r="T3461" s="16">
        <v>42480.479861111111</v>
      </c>
      <c r="U3461" s="16">
        <v>42510.479861111111</v>
      </c>
      <c r="Z3461" s="16"/>
    </row>
    <row r="3462" spans="1:26" ht="96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164"/>
        <v>1.9</v>
      </c>
      <c r="P3462" s="14" t="s">
        <v>8271</v>
      </c>
      <c r="Q3462" s="9"/>
      <c r="R3462" s="16">
        <f t="shared" si="162"/>
        <v>41852.527222222219</v>
      </c>
      <c r="S3462" s="16">
        <f t="shared" si="163"/>
        <v>41866.527222222219</v>
      </c>
      <c r="T3462" s="16">
        <v>41852.527222222219</v>
      </c>
      <c r="U3462" s="16">
        <v>41866.527222222219</v>
      </c>
      <c r="Z3462" s="16"/>
    </row>
    <row r="3463" spans="1:26" ht="112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164"/>
        <v>1.39</v>
      </c>
      <c r="P3463" s="14" t="s">
        <v>8271</v>
      </c>
      <c r="Q3463" s="9"/>
      <c r="R3463" s="16">
        <f t="shared" si="162"/>
        <v>42643.632858796293</v>
      </c>
      <c r="S3463" s="16">
        <f t="shared" si="163"/>
        <v>42672.125</v>
      </c>
      <c r="T3463" s="16">
        <v>42643.632858796293</v>
      </c>
      <c r="U3463" s="16">
        <v>42672.125</v>
      </c>
      <c r="Z3463" s="16"/>
    </row>
    <row r="3464" spans="1:26" ht="80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164"/>
        <v>2.02</v>
      </c>
      <c r="P3464" s="14" t="s">
        <v>8271</v>
      </c>
      <c r="Q3464" s="9"/>
      <c r="R3464" s="16">
        <f t="shared" si="162"/>
        <v>42179.898472222223</v>
      </c>
      <c r="S3464" s="16">
        <f t="shared" si="163"/>
        <v>42195.75</v>
      </c>
      <c r="T3464" s="16">
        <v>42179.898472222223</v>
      </c>
      <c r="U3464" s="16">
        <v>42195.75</v>
      </c>
      <c r="Z3464" s="16"/>
    </row>
    <row r="3465" spans="1:26" ht="96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164"/>
        <v>1.0338000000000001</v>
      </c>
      <c r="P3465" s="14" t="s">
        <v>8271</v>
      </c>
      <c r="Q3465" s="9"/>
      <c r="R3465" s="16">
        <f t="shared" si="162"/>
        <v>42612.918807870374</v>
      </c>
      <c r="S3465" s="16">
        <f t="shared" si="163"/>
        <v>42654.165972222225</v>
      </c>
      <c r="T3465" s="16">
        <v>42612.918807870374</v>
      </c>
      <c r="U3465" s="16">
        <v>42654.165972222225</v>
      </c>
      <c r="Z3465" s="16"/>
    </row>
    <row r="3466" spans="1:26" ht="96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164"/>
        <v>1.023236</v>
      </c>
      <c r="P3466" s="14" t="s">
        <v>8271</v>
      </c>
      <c r="Q3466" s="9"/>
      <c r="R3466" s="16">
        <f t="shared" si="162"/>
        <v>42575.130057870367</v>
      </c>
      <c r="S3466" s="16">
        <f t="shared" si="163"/>
        <v>42605.130057870367</v>
      </c>
      <c r="T3466" s="16">
        <v>42575.130057870367</v>
      </c>
      <c r="U3466" s="16">
        <v>42605.130057870367</v>
      </c>
      <c r="Z3466" s="16"/>
    </row>
    <row r="3467" spans="1:26" ht="96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164"/>
        <v>1.03</v>
      </c>
      <c r="P3467" s="14" t="s">
        <v>8271</v>
      </c>
      <c r="Q3467" s="9"/>
      <c r="R3467" s="16">
        <f t="shared" si="162"/>
        <v>42200.625833333332</v>
      </c>
      <c r="S3467" s="16">
        <f t="shared" si="163"/>
        <v>42225.666666666672</v>
      </c>
      <c r="T3467" s="16">
        <v>42200.625833333332</v>
      </c>
      <c r="U3467" s="16">
        <v>42225.666666666672</v>
      </c>
      <c r="Z3467" s="16"/>
    </row>
    <row r="3468" spans="1:26" ht="80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164"/>
        <v>1.2714285714285714</v>
      </c>
      <c r="P3468" s="14" t="s">
        <v>8271</v>
      </c>
      <c r="Q3468" s="9"/>
      <c r="R3468" s="16">
        <f t="shared" si="162"/>
        <v>42420.019097222219</v>
      </c>
      <c r="S3468" s="16">
        <f t="shared" si="163"/>
        <v>42479.977430555555</v>
      </c>
      <c r="T3468" s="16">
        <v>42420.019097222219</v>
      </c>
      <c r="U3468" s="16">
        <v>42479.977430555555</v>
      </c>
      <c r="Z3468" s="16"/>
    </row>
    <row r="3469" spans="1:26" ht="32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164"/>
        <v>1.01</v>
      </c>
      <c r="P3469" s="14" t="s">
        <v>8271</v>
      </c>
      <c r="Q3469" s="9"/>
      <c r="R3469" s="16">
        <f t="shared" si="162"/>
        <v>42053.671666666662</v>
      </c>
      <c r="S3469" s="16">
        <f t="shared" si="163"/>
        <v>42083.630000000005</v>
      </c>
      <c r="T3469" s="16">
        <v>42053.671666666662</v>
      </c>
      <c r="U3469" s="16">
        <v>42083.630000000005</v>
      </c>
      <c r="Z3469" s="16"/>
    </row>
    <row r="3470" spans="1:26" ht="80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164"/>
        <v>1.2178</v>
      </c>
      <c r="P3470" s="14" t="s">
        <v>8271</v>
      </c>
      <c r="Q3470" s="9"/>
      <c r="R3470" s="16">
        <f t="shared" si="162"/>
        <v>42605.765381944439</v>
      </c>
      <c r="S3470" s="16">
        <f t="shared" si="163"/>
        <v>42634.125</v>
      </c>
      <c r="T3470" s="16">
        <v>42605.765381944439</v>
      </c>
      <c r="U3470" s="16">
        <v>42634.125</v>
      </c>
      <c r="Z3470" s="16"/>
    </row>
    <row r="3471" spans="1:26" ht="96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164"/>
        <v>1.1339285714285714</v>
      </c>
      <c r="P3471" s="14" t="s">
        <v>8271</v>
      </c>
      <c r="Q3471" s="9"/>
      <c r="R3471" s="16">
        <f t="shared" si="162"/>
        <v>42458.641724537039</v>
      </c>
      <c r="S3471" s="16">
        <f t="shared" si="163"/>
        <v>42488.641724537039</v>
      </c>
      <c r="T3471" s="16">
        <v>42458.641724537039</v>
      </c>
      <c r="U3471" s="16">
        <v>42488.641724537039</v>
      </c>
      <c r="Z3471" s="16"/>
    </row>
    <row r="3472" spans="1:26" ht="64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164"/>
        <v>1.5</v>
      </c>
      <c r="P3472" s="14" t="s">
        <v>8271</v>
      </c>
      <c r="Q3472" s="9"/>
      <c r="R3472" s="16">
        <f t="shared" si="162"/>
        <v>42529.022013888884</v>
      </c>
      <c r="S3472" s="16">
        <f t="shared" si="163"/>
        <v>42566.901388888888</v>
      </c>
      <c r="T3472" s="16">
        <v>42529.022013888884</v>
      </c>
      <c r="U3472" s="16">
        <v>42566.901388888888</v>
      </c>
      <c r="Z3472" s="16"/>
    </row>
    <row r="3473" spans="1:26" ht="96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164"/>
        <v>2.1459999999999999</v>
      </c>
      <c r="P3473" s="14" t="s">
        <v>8271</v>
      </c>
      <c r="Q3473" s="9"/>
      <c r="R3473" s="16">
        <f t="shared" si="162"/>
        <v>41841.820486111108</v>
      </c>
      <c r="S3473" s="16">
        <f t="shared" si="163"/>
        <v>41882.833333333336</v>
      </c>
      <c r="T3473" s="16">
        <v>41841.820486111108</v>
      </c>
      <c r="U3473" s="16">
        <v>41882.833333333336</v>
      </c>
      <c r="Z3473" s="16"/>
    </row>
    <row r="3474" spans="1:26" ht="96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164"/>
        <v>1.0205</v>
      </c>
      <c r="P3474" s="14" t="s">
        <v>8271</v>
      </c>
      <c r="Q3474" s="9"/>
      <c r="R3474" s="16">
        <f t="shared" si="162"/>
        <v>41928.170497685183</v>
      </c>
      <c r="S3474" s="16">
        <f t="shared" si="163"/>
        <v>41949.249305555553</v>
      </c>
      <c r="T3474" s="16">
        <v>41928.170497685183</v>
      </c>
      <c r="U3474" s="16">
        <v>41949.249305555553</v>
      </c>
      <c r="Z3474" s="16"/>
    </row>
    <row r="3475" spans="1:26" ht="96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164"/>
        <v>1</v>
      </c>
      <c r="P3475" s="14" t="s">
        <v>8271</v>
      </c>
      <c r="Q3475" s="9"/>
      <c r="R3475" s="16">
        <f t="shared" si="162"/>
        <v>42062.834444444445</v>
      </c>
      <c r="S3475" s="16">
        <f t="shared" si="163"/>
        <v>42083.852083333331</v>
      </c>
      <c r="T3475" s="16">
        <v>42062.834444444445</v>
      </c>
      <c r="U3475" s="16">
        <v>42083.852083333331</v>
      </c>
      <c r="Z3475" s="16"/>
    </row>
    <row r="3476" spans="1:26" ht="96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164"/>
        <v>1.01</v>
      </c>
      <c r="P3476" s="14" t="s">
        <v>8271</v>
      </c>
      <c r="Q3476" s="9"/>
      <c r="R3476" s="16">
        <f t="shared" si="162"/>
        <v>42541.501516203702</v>
      </c>
      <c r="S3476" s="16">
        <f t="shared" si="163"/>
        <v>42571.501516203702</v>
      </c>
      <c r="T3476" s="16">
        <v>42541.501516203702</v>
      </c>
      <c r="U3476" s="16">
        <v>42571.501516203702</v>
      </c>
      <c r="Z3476" s="16"/>
    </row>
    <row r="3477" spans="1:26" ht="96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164"/>
        <v>1.1333333333333333</v>
      </c>
      <c r="P3477" s="14" t="s">
        <v>8271</v>
      </c>
      <c r="Q3477" s="9"/>
      <c r="R3477" s="16">
        <f t="shared" si="162"/>
        <v>41918.880833333329</v>
      </c>
      <c r="S3477" s="16">
        <f t="shared" si="163"/>
        <v>41946</v>
      </c>
      <c r="T3477" s="16">
        <v>41918.880833333329</v>
      </c>
      <c r="U3477" s="16">
        <v>41946</v>
      </c>
      <c r="Z3477" s="16"/>
    </row>
    <row r="3478" spans="1:26" ht="112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164"/>
        <v>1.04</v>
      </c>
      <c r="P3478" s="14" t="s">
        <v>8271</v>
      </c>
      <c r="Q3478" s="9"/>
      <c r="R3478" s="16">
        <f t="shared" si="162"/>
        <v>41921.279976851853</v>
      </c>
      <c r="S3478" s="16">
        <f t="shared" si="163"/>
        <v>41939.125</v>
      </c>
      <c r="T3478" s="16">
        <v>41921.279976851853</v>
      </c>
      <c r="U3478" s="16">
        <v>41939.125</v>
      </c>
      <c r="Z3478" s="16"/>
    </row>
    <row r="3479" spans="1:26" ht="96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164"/>
        <v>1.1533333333333333</v>
      </c>
      <c r="P3479" s="14" t="s">
        <v>8271</v>
      </c>
      <c r="Q3479" s="9"/>
      <c r="R3479" s="16">
        <f t="shared" si="162"/>
        <v>42128.736608796295</v>
      </c>
      <c r="S3479" s="16">
        <f t="shared" si="163"/>
        <v>42141.125</v>
      </c>
      <c r="T3479" s="16">
        <v>42128.736608796295</v>
      </c>
      <c r="U3479" s="16">
        <v>42141.125</v>
      </c>
      <c r="Z3479" s="16"/>
    </row>
    <row r="3480" spans="1:26" ht="96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164"/>
        <v>1.1285000000000001</v>
      </c>
      <c r="P3480" s="14" t="s">
        <v>8271</v>
      </c>
      <c r="Q3480" s="9"/>
      <c r="R3480" s="16">
        <f t="shared" si="162"/>
        <v>42053.916921296302</v>
      </c>
      <c r="S3480" s="16">
        <f t="shared" si="163"/>
        <v>42079.875</v>
      </c>
      <c r="T3480" s="16">
        <v>42053.916921296302</v>
      </c>
      <c r="U3480" s="16">
        <v>42079.875</v>
      </c>
      <c r="Z3480" s="16"/>
    </row>
    <row r="3481" spans="1:26" ht="80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164"/>
        <v>1.2786666666666666</v>
      </c>
      <c r="P3481" s="14" t="s">
        <v>8271</v>
      </c>
      <c r="Q3481" s="9"/>
      <c r="R3481" s="16">
        <f t="shared" si="162"/>
        <v>41781.855092592588</v>
      </c>
      <c r="S3481" s="16">
        <f t="shared" si="163"/>
        <v>41811.855092592588</v>
      </c>
      <c r="T3481" s="16">
        <v>41781.855092592588</v>
      </c>
      <c r="U3481" s="16">
        <v>41811.855092592588</v>
      </c>
      <c r="Z3481" s="16"/>
    </row>
    <row r="3482" spans="1:26" ht="96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164"/>
        <v>1.4266666666666667</v>
      </c>
      <c r="P3482" s="14" t="s">
        <v>8271</v>
      </c>
      <c r="Q3482" s="9"/>
      <c r="R3482" s="16">
        <f t="shared" si="162"/>
        <v>42171.317442129628</v>
      </c>
      <c r="S3482" s="16">
        <f t="shared" si="163"/>
        <v>42195.875</v>
      </c>
      <c r="T3482" s="16">
        <v>42171.317442129628</v>
      </c>
      <c r="U3482" s="16">
        <v>42195.875</v>
      </c>
      <c r="Z3482" s="16"/>
    </row>
    <row r="3483" spans="1:26" ht="96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164"/>
        <v>1.1879999999999999</v>
      </c>
      <c r="P3483" s="14" t="s">
        <v>8271</v>
      </c>
      <c r="Q3483" s="9"/>
      <c r="R3483" s="16">
        <f t="shared" si="162"/>
        <v>41989.24754629629</v>
      </c>
      <c r="S3483" s="16">
        <f t="shared" si="163"/>
        <v>42006.24754629629</v>
      </c>
      <c r="T3483" s="16">
        <v>41989.24754629629</v>
      </c>
      <c r="U3483" s="16">
        <v>42006.24754629629</v>
      </c>
      <c r="Z3483" s="16"/>
    </row>
    <row r="3484" spans="1:26" ht="96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164"/>
        <v>1.3833333333333333</v>
      </c>
      <c r="P3484" s="14" t="s">
        <v>8271</v>
      </c>
      <c r="Q3484" s="9"/>
      <c r="R3484" s="16">
        <f t="shared" si="162"/>
        <v>41796.771597222221</v>
      </c>
      <c r="S3484" s="16">
        <f t="shared" si="163"/>
        <v>41826.771597222221</v>
      </c>
      <c r="T3484" s="16">
        <v>41796.771597222221</v>
      </c>
      <c r="U3484" s="16">
        <v>41826.771597222221</v>
      </c>
      <c r="Z3484" s="16"/>
    </row>
    <row r="3485" spans="1:26" ht="96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164"/>
        <v>1.599402985074627</v>
      </c>
      <c r="P3485" s="14" t="s">
        <v>8271</v>
      </c>
      <c r="Q3485" s="9"/>
      <c r="R3485" s="16">
        <f t="shared" si="162"/>
        <v>41793.668761574074</v>
      </c>
      <c r="S3485" s="16">
        <f t="shared" si="163"/>
        <v>41823.668761574074</v>
      </c>
      <c r="T3485" s="16">
        <v>41793.668761574074</v>
      </c>
      <c r="U3485" s="16">
        <v>41823.668761574074</v>
      </c>
      <c r="Z3485" s="16"/>
    </row>
    <row r="3486" spans="1:26" ht="96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164"/>
        <v>1.1424000000000001</v>
      </c>
      <c r="P3486" s="14" t="s">
        <v>8271</v>
      </c>
      <c r="Q3486" s="9"/>
      <c r="R3486" s="16">
        <f t="shared" si="162"/>
        <v>42506.760405092587</v>
      </c>
      <c r="S3486" s="16">
        <f t="shared" si="163"/>
        <v>42536.760405092587</v>
      </c>
      <c r="T3486" s="16">
        <v>42506.760405092587</v>
      </c>
      <c r="U3486" s="16">
        <v>42536.760405092587</v>
      </c>
      <c r="Z3486" s="16"/>
    </row>
    <row r="3487" spans="1:26" ht="96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164"/>
        <v>1.0060606060606061</v>
      </c>
      <c r="P3487" s="14" t="s">
        <v>8271</v>
      </c>
      <c r="Q3487" s="9"/>
      <c r="R3487" s="16">
        <f t="shared" si="162"/>
        <v>42372.693055555559</v>
      </c>
      <c r="S3487" s="16">
        <f t="shared" si="163"/>
        <v>42402.693055555559</v>
      </c>
      <c r="T3487" s="16">
        <v>42372.693055555559</v>
      </c>
      <c r="U3487" s="16">
        <v>42402.693055555559</v>
      </c>
      <c r="Z3487" s="16"/>
    </row>
    <row r="3488" spans="1:26" ht="96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164"/>
        <v>1.552</v>
      </c>
      <c r="P3488" s="14" t="s">
        <v>8271</v>
      </c>
      <c r="Q3488" s="9"/>
      <c r="R3488" s="16">
        <f t="shared" si="162"/>
        <v>42126.87501157407</v>
      </c>
      <c r="S3488" s="16">
        <f t="shared" si="163"/>
        <v>42158.290972222225</v>
      </c>
      <c r="T3488" s="16">
        <v>42126.87501157407</v>
      </c>
      <c r="U3488" s="16">
        <v>42158.290972222225</v>
      </c>
      <c r="Z3488" s="16"/>
    </row>
    <row r="3489" spans="1:26" ht="96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164"/>
        <v>1.2775000000000001</v>
      </c>
      <c r="P3489" s="14" t="s">
        <v>8271</v>
      </c>
      <c r="Q3489" s="9"/>
      <c r="R3489" s="16">
        <f t="shared" si="162"/>
        <v>42149.940416666665</v>
      </c>
      <c r="S3489" s="16">
        <f t="shared" si="163"/>
        <v>42179.940416666665</v>
      </c>
      <c r="T3489" s="16">
        <v>42149.940416666665</v>
      </c>
      <c r="U3489" s="16">
        <v>42179.940416666665</v>
      </c>
      <c r="Z3489" s="16"/>
    </row>
    <row r="3490" spans="1:26" ht="96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164"/>
        <v>1.212</v>
      </c>
      <c r="P3490" s="14" t="s">
        <v>8271</v>
      </c>
      <c r="Q3490" s="9"/>
      <c r="R3490" s="16">
        <f t="shared" si="162"/>
        <v>42087.768055555556</v>
      </c>
      <c r="S3490" s="16">
        <f t="shared" si="163"/>
        <v>42111.666666666672</v>
      </c>
      <c r="T3490" s="16">
        <v>42087.768055555556</v>
      </c>
      <c r="U3490" s="16">
        <v>42111.666666666672</v>
      </c>
      <c r="Z3490" s="16"/>
    </row>
    <row r="3491" spans="1:26" ht="96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164"/>
        <v>1.127</v>
      </c>
      <c r="P3491" s="14" t="s">
        <v>8271</v>
      </c>
      <c r="Q3491" s="9"/>
      <c r="R3491" s="16">
        <f t="shared" si="162"/>
        <v>41753.635775462964</v>
      </c>
      <c r="S3491" s="16">
        <f t="shared" si="163"/>
        <v>41783.875</v>
      </c>
      <c r="T3491" s="16">
        <v>41753.635775462964</v>
      </c>
      <c r="U3491" s="16">
        <v>41783.875</v>
      </c>
      <c r="Z3491" s="16"/>
    </row>
    <row r="3492" spans="1:26" ht="96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164"/>
        <v>1.2749999999999999</v>
      </c>
      <c r="P3492" s="14" t="s">
        <v>8271</v>
      </c>
      <c r="Q3492" s="9"/>
      <c r="R3492" s="16">
        <f t="shared" si="162"/>
        <v>42443.802361111113</v>
      </c>
      <c r="S3492" s="16">
        <f t="shared" si="163"/>
        <v>42473.802361111113</v>
      </c>
      <c r="T3492" s="16">
        <v>42443.802361111113</v>
      </c>
      <c r="U3492" s="16">
        <v>42473.802361111113</v>
      </c>
      <c r="Z3492" s="16"/>
    </row>
    <row r="3493" spans="1:26" ht="96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164"/>
        <v>1.5820000000000001</v>
      </c>
      <c r="P3493" s="14" t="s">
        <v>8271</v>
      </c>
      <c r="Q3493" s="9"/>
      <c r="R3493" s="16">
        <f t="shared" si="162"/>
        <v>42121.249814814815</v>
      </c>
      <c r="S3493" s="16">
        <f t="shared" si="163"/>
        <v>42142.249814814815</v>
      </c>
      <c r="T3493" s="16">
        <v>42121.249814814815</v>
      </c>
      <c r="U3493" s="16">
        <v>42142.249814814815</v>
      </c>
      <c r="Z3493" s="16"/>
    </row>
    <row r="3494" spans="1:26" ht="96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164"/>
        <v>1.0526894736842105</v>
      </c>
      <c r="P3494" s="14" t="s">
        <v>8271</v>
      </c>
      <c r="Q3494" s="9"/>
      <c r="R3494" s="16">
        <f t="shared" si="162"/>
        <v>42268.009224537032</v>
      </c>
      <c r="S3494" s="16">
        <f t="shared" si="163"/>
        <v>42303.009224537032</v>
      </c>
      <c r="T3494" s="16">
        <v>42268.009224537032</v>
      </c>
      <c r="U3494" s="16">
        <v>42303.009224537032</v>
      </c>
      <c r="Z3494" s="16"/>
    </row>
    <row r="3495" spans="1:26" ht="96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164"/>
        <v>1</v>
      </c>
      <c r="P3495" s="14" t="s">
        <v>8271</v>
      </c>
      <c r="Q3495" s="9"/>
      <c r="R3495" s="16">
        <f t="shared" si="162"/>
        <v>41848.866157407407</v>
      </c>
      <c r="S3495" s="16">
        <f t="shared" si="163"/>
        <v>41868.21597222222</v>
      </c>
      <c r="T3495" s="16">
        <v>41848.866157407407</v>
      </c>
      <c r="U3495" s="16">
        <v>41868.21597222222</v>
      </c>
      <c r="Z3495" s="16"/>
    </row>
    <row r="3496" spans="1:26" ht="96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164"/>
        <v>1</v>
      </c>
      <c r="P3496" s="14" t="s">
        <v>8271</v>
      </c>
      <c r="Q3496" s="9"/>
      <c r="R3496" s="16">
        <f t="shared" si="162"/>
        <v>42689.214988425927</v>
      </c>
      <c r="S3496" s="16">
        <f t="shared" si="163"/>
        <v>42700.25</v>
      </c>
      <c r="T3496" s="16">
        <v>42689.214988425927</v>
      </c>
      <c r="U3496" s="16">
        <v>42700.25</v>
      </c>
      <c r="Z3496" s="16"/>
    </row>
    <row r="3497" spans="1:26" ht="96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164"/>
        <v>1.0686</v>
      </c>
      <c r="P3497" s="14" t="s">
        <v>8271</v>
      </c>
      <c r="Q3497" s="9"/>
      <c r="R3497" s="16">
        <f t="shared" si="162"/>
        <v>41915.762835648151</v>
      </c>
      <c r="S3497" s="16">
        <f t="shared" si="163"/>
        <v>41944.720833333333</v>
      </c>
      <c r="T3497" s="16">
        <v>41915.762835648151</v>
      </c>
      <c r="U3497" s="16">
        <v>41944.720833333333</v>
      </c>
      <c r="Z3497" s="16"/>
    </row>
    <row r="3498" spans="1:26" ht="96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164"/>
        <v>1.244</v>
      </c>
      <c r="P3498" s="14" t="s">
        <v>8271</v>
      </c>
      <c r="Q3498" s="9"/>
      <c r="R3498" s="16">
        <f t="shared" si="162"/>
        <v>42584.846828703703</v>
      </c>
      <c r="S3498" s="16">
        <f t="shared" si="163"/>
        <v>42624.846828703703</v>
      </c>
      <c r="T3498" s="16">
        <v>42584.846828703703</v>
      </c>
      <c r="U3498" s="16">
        <v>42624.846828703703</v>
      </c>
      <c r="Z3498" s="16"/>
    </row>
    <row r="3499" spans="1:26" ht="96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164"/>
        <v>1.0870406189555126</v>
      </c>
      <c r="P3499" s="14" t="s">
        <v>8271</v>
      </c>
      <c r="Q3499" s="9"/>
      <c r="R3499" s="16">
        <f t="shared" si="162"/>
        <v>42511.741944444439</v>
      </c>
      <c r="S3499" s="16">
        <f t="shared" si="163"/>
        <v>42523.916666666672</v>
      </c>
      <c r="T3499" s="16">
        <v>42511.741944444439</v>
      </c>
      <c r="U3499" s="16">
        <v>42523.916666666672</v>
      </c>
      <c r="Z3499" s="16"/>
    </row>
    <row r="3500" spans="1:26" ht="96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164"/>
        <v>1.0242424242424242</v>
      </c>
      <c r="P3500" s="14" t="s">
        <v>8271</v>
      </c>
      <c r="Q3500" s="9"/>
      <c r="R3500" s="16">
        <f t="shared" si="162"/>
        <v>42459.15861111111</v>
      </c>
      <c r="S3500" s="16">
        <f t="shared" si="163"/>
        <v>42518.905555555553</v>
      </c>
      <c r="T3500" s="16">
        <v>42459.15861111111</v>
      </c>
      <c r="U3500" s="16">
        <v>42518.905555555553</v>
      </c>
      <c r="Z3500" s="16"/>
    </row>
    <row r="3501" spans="1:26" ht="96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164"/>
        <v>1.0549999999999999</v>
      </c>
      <c r="P3501" s="14" t="s">
        <v>8271</v>
      </c>
      <c r="Q3501" s="9"/>
      <c r="R3501" s="16">
        <f t="shared" si="162"/>
        <v>42132.036168981482</v>
      </c>
      <c r="S3501" s="16">
        <f t="shared" si="163"/>
        <v>42186.290972222225</v>
      </c>
      <c r="T3501" s="16">
        <v>42132.036168981482</v>
      </c>
      <c r="U3501" s="16">
        <v>42186.290972222225</v>
      </c>
      <c r="Z3501" s="16"/>
    </row>
    <row r="3502" spans="1:26" ht="112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164"/>
        <v>1.0629999999999999</v>
      </c>
      <c r="P3502" s="14" t="s">
        <v>8271</v>
      </c>
      <c r="Q3502" s="9"/>
      <c r="R3502" s="16">
        <f t="shared" si="162"/>
        <v>42419.91942129629</v>
      </c>
      <c r="S3502" s="16">
        <f t="shared" si="163"/>
        <v>42436.207638888889</v>
      </c>
      <c r="T3502" s="16">
        <v>42419.91942129629</v>
      </c>
      <c r="U3502" s="16">
        <v>42436.207638888889</v>
      </c>
      <c r="Z3502" s="16"/>
    </row>
    <row r="3503" spans="1:26" ht="96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164"/>
        <v>1.0066666666666666</v>
      </c>
      <c r="P3503" s="14" t="s">
        <v>8271</v>
      </c>
      <c r="Q3503" s="9"/>
      <c r="R3503" s="16">
        <f t="shared" si="162"/>
        <v>42233.763831018514</v>
      </c>
      <c r="S3503" s="16">
        <f t="shared" si="163"/>
        <v>42258.763831018514</v>
      </c>
      <c r="T3503" s="16">
        <v>42233.763831018514</v>
      </c>
      <c r="U3503" s="16">
        <v>42258.763831018514</v>
      </c>
      <c r="Z3503" s="16"/>
    </row>
    <row r="3504" spans="1:26" ht="96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164"/>
        <v>1.054</v>
      </c>
      <c r="P3504" s="14" t="s">
        <v>8271</v>
      </c>
      <c r="Q3504" s="9"/>
      <c r="R3504" s="16">
        <f t="shared" si="162"/>
        <v>42430.839398148149</v>
      </c>
      <c r="S3504" s="16">
        <f t="shared" si="163"/>
        <v>42445.165972222225</v>
      </c>
      <c r="T3504" s="16">
        <v>42430.839398148149</v>
      </c>
      <c r="U3504" s="16">
        <v>42445.165972222225</v>
      </c>
      <c r="Z3504" s="16"/>
    </row>
    <row r="3505" spans="1:26" ht="96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164"/>
        <v>1.0755999999999999</v>
      </c>
      <c r="P3505" s="14" t="s">
        <v>8271</v>
      </c>
      <c r="Q3505" s="9"/>
      <c r="R3505" s="16">
        <f t="shared" si="162"/>
        <v>42545.478333333333</v>
      </c>
      <c r="S3505" s="16">
        <f t="shared" si="163"/>
        <v>42575.478333333333</v>
      </c>
      <c r="T3505" s="16">
        <v>42545.478333333333</v>
      </c>
      <c r="U3505" s="16">
        <v>42575.478333333333</v>
      </c>
      <c r="Z3505" s="16"/>
    </row>
    <row r="3506" spans="1:26" ht="96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164"/>
        <v>1</v>
      </c>
      <c r="P3506" s="14" t="s">
        <v>8271</v>
      </c>
      <c r="Q3506" s="9"/>
      <c r="R3506" s="16">
        <f t="shared" si="162"/>
        <v>42297.748738425929</v>
      </c>
      <c r="S3506" s="16">
        <f t="shared" si="163"/>
        <v>42327.790405092594</v>
      </c>
      <c r="T3506" s="16">
        <v>42297.748738425929</v>
      </c>
      <c r="U3506" s="16">
        <v>42327.790405092594</v>
      </c>
      <c r="Z3506" s="16"/>
    </row>
    <row r="3507" spans="1:26" ht="128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164"/>
        <v>1.0376000000000001</v>
      </c>
      <c r="P3507" s="14" t="s">
        <v>8271</v>
      </c>
      <c r="Q3507" s="9"/>
      <c r="R3507" s="16">
        <f t="shared" si="162"/>
        <v>41760.935706018521</v>
      </c>
      <c r="S3507" s="16">
        <f t="shared" si="163"/>
        <v>41772.166666666664</v>
      </c>
      <c r="T3507" s="16">
        <v>41760.935706018521</v>
      </c>
      <c r="U3507" s="16">
        <v>41772.166666666664</v>
      </c>
      <c r="Z3507" s="16"/>
    </row>
    <row r="3508" spans="1:26" ht="96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164"/>
        <v>1.0149999999999999</v>
      </c>
      <c r="P3508" s="14" t="s">
        <v>8271</v>
      </c>
      <c r="Q3508" s="9"/>
      <c r="R3508" s="16">
        <f t="shared" si="162"/>
        <v>41829.734259259261</v>
      </c>
      <c r="S3508" s="16">
        <f t="shared" si="163"/>
        <v>41874.734259259261</v>
      </c>
      <c r="T3508" s="16">
        <v>41829.734259259261</v>
      </c>
      <c r="U3508" s="16">
        <v>41874.734259259261</v>
      </c>
      <c r="Z3508" s="16"/>
    </row>
    <row r="3509" spans="1:26" ht="80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164"/>
        <v>1.044</v>
      </c>
      <c r="P3509" s="14" t="s">
        <v>8271</v>
      </c>
      <c r="Q3509" s="9"/>
      <c r="R3509" s="16">
        <f t="shared" si="162"/>
        <v>42491.92288194444</v>
      </c>
      <c r="S3509" s="16">
        <f t="shared" si="163"/>
        <v>42521.92288194444</v>
      </c>
      <c r="T3509" s="16">
        <v>42491.92288194444</v>
      </c>
      <c r="U3509" s="16">
        <v>42521.92288194444</v>
      </c>
      <c r="Z3509" s="16"/>
    </row>
    <row r="3510" spans="1:26" ht="96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164"/>
        <v>1.8</v>
      </c>
      <c r="P3510" s="14" t="s">
        <v>8271</v>
      </c>
      <c r="Q3510" s="9"/>
      <c r="R3510" s="16">
        <f t="shared" si="162"/>
        <v>42477.729780092588</v>
      </c>
      <c r="S3510" s="16">
        <f t="shared" si="163"/>
        <v>42500.875</v>
      </c>
      <c r="T3510" s="16">
        <v>42477.729780092588</v>
      </c>
      <c r="U3510" s="16">
        <v>42500.875</v>
      </c>
      <c r="Z3510" s="16"/>
    </row>
    <row r="3511" spans="1:26" ht="96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164"/>
        <v>1.0633333333333332</v>
      </c>
      <c r="P3511" s="14" t="s">
        <v>8271</v>
      </c>
      <c r="Q3511" s="9"/>
      <c r="R3511" s="16">
        <f t="shared" si="162"/>
        <v>41950.859560185185</v>
      </c>
      <c r="S3511" s="16">
        <f t="shared" si="163"/>
        <v>41964.204861111109</v>
      </c>
      <c r="T3511" s="16">
        <v>41950.859560185185</v>
      </c>
      <c r="U3511" s="16">
        <v>41964.204861111109</v>
      </c>
      <c r="Z3511" s="16"/>
    </row>
    <row r="3512" spans="1:26" ht="112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164"/>
        <v>1.0055555555555555</v>
      </c>
      <c r="P3512" s="14" t="s">
        <v>8271</v>
      </c>
      <c r="Q3512" s="9"/>
      <c r="R3512" s="16">
        <f t="shared" si="162"/>
        <v>41802.62090277778</v>
      </c>
      <c r="S3512" s="16">
        <f t="shared" si="163"/>
        <v>41822.62090277778</v>
      </c>
      <c r="T3512" s="16">
        <v>41802.62090277778</v>
      </c>
      <c r="U3512" s="16">
        <v>41822.62090277778</v>
      </c>
      <c r="Z3512" s="16"/>
    </row>
    <row r="3513" spans="1:26" ht="80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164"/>
        <v>1.012</v>
      </c>
      <c r="P3513" s="14" t="s">
        <v>8271</v>
      </c>
      <c r="Q3513" s="9"/>
      <c r="R3513" s="16">
        <f t="shared" si="162"/>
        <v>41927.873784722222</v>
      </c>
      <c r="S3513" s="16">
        <f t="shared" si="163"/>
        <v>41950.770833333336</v>
      </c>
      <c r="T3513" s="16">
        <v>41927.873784722222</v>
      </c>
      <c r="U3513" s="16">
        <v>41950.770833333336</v>
      </c>
      <c r="Z3513" s="16"/>
    </row>
    <row r="3514" spans="1:26" ht="96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164"/>
        <v>1</v>
      </c>
      <c r="P3514" s="14" t="s">
        <v>8271</v>
      </c>
      <c r="Q3514" s="9"/>
      <c r="R3514" s="16">
        <f t="shared" si="162"/>
        <v>42057.536944444444</v>
      </c>
      <c r="S3514" s="16">
        <f t="shared" si="163"/>
        <v>42117.49527777778</v>
      </c>
      <c r="T3514" s="16">
        <v>42057.536944444444</v>
      </c>
      <c r="U3514" s="16">
        <v>42117.49527777778</v>
      </c>
      <c r="Z3514" s="16"/>
    </row>
    <row r="3515" spans="1:26" ht="96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164"/>
        <v>1.1839285714285714</v>
      </c>
      <c r="P3515" s="14" t="s">
        <v>8271</v>
      </c>
      <c r="Q3515" s="9"/>
      <c r="R3515" s="16">
        <f t="shared" si="162"/>
        <v>41781.096203703702</v>
      </c>
      <c r="S3515" s="16">
        <f t="shared" si="163"/>
        <v>41794.207638888889</v>
      </c>
      <c r="T3515" s="16">
        <v>41781.096203703702</v>
      </c>
      <c r="U3515" s="16">
        <v>41794.207638888889</v>
      </c>
      <c r="Z3515" s="16"/>
    </row>
    <row r="3516" spans="1:26" ht="96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164"/>
        <v>1.1000000000000001</v>
      </c>
      <c r="P3516" s="14" t="s">
        <v>8271</v>
      </c>
      <c r="Q3516" s="9"/>
      <c r="R3516" s="16">
        <f t="shared" si="162"/>
        <v>42020.846666666665</v>
      </c>
      <c r="S3516" s="16">
        <f t="shared" si="163"/>
        <v>42037.207638888889</v>
      </c>
      <c r="T3516" s="16">
        <v>42020.846666666665</v>
      </c>
      <c r="U3516" s="16">
        <v>42037.207638888889</v>
      </c>
      <c r="Z3516" s="16"/>
    </row>
    <row r="3517" spans="1:26" ht="80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164"/>
        <v>1.0266666666666666</v>
      </c>
      <c r="P3517" s="14" t="s">
        <v>8271</v>
      </c>
      <c r="Q3517" s="9"/>
      <c r="R3517" s="16">
        <f t="shared" si="162"/>
        <v>42125.772812499999</v>
      </c>
      <c r="S3517" s="16">
        <f t="shared" si="163"/>
        <v>42155.772812499999</v>
      </c>
      <c r="T3517" s="16">
        <v>42125.772812499999</v>
      </c>
      <c r="U3517" s="16">
        <v>42155.772812499999</v>
      </c>
      <c r="Z3517" s="16"/>
    </row>
    <row r="3518" spans="1:26" ht="96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164"/>
        <v>1</v>
      </c>
      <c r="P3518" s="14" t="s">
        <v>8271</v>
      </c>
      <c r="Q3518" s="9"/>
      <c r="R3518" s="16">
        <f t="shared" si="162"/>
        <v>41856.010069444441</v>
      </c>
      <c r="S3518" s="16">
        <f t="shared" si="163"/>
        <v>41890.125</v>
      </c>
      <c r="T3518" s="16">
        <v>41856.010069444441</v>
      </c>
      <c r="U3518" s="16">
        <v>41890.125</v>
      </c>
      <c r="Z3518" s="16"/>
    </row>
    <row r="3519" spans="1:26" ht="80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164"/>
        <v>1</v>
      </c>
      <c r="P3519" s="14" t="s">
        <v>8271</v>
      </c>
      <c r="Q3519" s="9"/>
      <c r="R3519" s="16">
        <f t="shared" si="162"/>
        <v>41794.817523148151</v>
      </c>
      <c r="S3519" s="16">
        <f t="shared" si="163"/>
        <v>41824.458333333336</v>
      </c>
      <c r="T3519" s="16">
        <v>41794.817523148151</v>
      </c>
      <c r="U3519" s="16">
        <v>41824.458333333336</v>
      </c>
      <c r="Z3519" s="16"/>
    </row>
    <row r="3520" spans="1:26" ht="96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164"/>
        <v>1.10046</v>
      </c>
      <c r="P3520" s="14" t="s">
        <v>8271</v>
      </c>
      <c r="Q3520" s="9"/>
      <c r="R3520" s="16">
        <f t="shared" si="162"/>
        <v>41893.783553240741</v>
      </c>
      <c r="S3520" s="16">
        <f t="shared" si="163"/>
        <v>41914.597916666666</v>
      </c>
      <c r="T3520" s="16">
        <v>41893.783553240741</v>
      </c>
      <c r="U3520" s="16">
        <v>41914.597916666666</v>
      </c>
      <c r="Z3520" s="16"/>
    </row>
    <row r="3521" spans="1:26" ht="80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164"/>
        <v>1.0135000000000001</v>
      </c>
      <c r="P3521" s="14" t="s">
        <v>8271</v>
      </c>
      <c r="Q3521" s="9"/>
      <c r="R3521" s="16">
        <f t="shared" si="162"/>
        <v>42037.598958333328</v>
      </c>
      <c r="S3521" s="16">
        <f t="shared" si="163"/>
        <v>42067.598958333328</v>
      </c>
      <c r="T3521" s="16">
        <v>42037.598958333328</v>
      </c>
      <c r="U3521" s="16">
        <v>42067.598958333328</v>
      </c>
      <c r="Z3521" s="16"/>
    </row>
    <row r="3522" spans="1:26" ht="80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164"/>
        <v>1.0075000000000001</v>
      </c>
      <c r="P3522" s="14" t="s">
        <v>8271</v>
      </c>
      <c r="Q3522" s="9"/>
      <c r="R3522" s="16">
        <f t="shared" ref="R3522:T3585" si="165">(((J3522/60)/60)/24)+DATE(1970,1,1)</f>
        <v>42227.824212962965</v>
      </c>
      <c r="S3522" s="16">
        <f t="shared" ref="S3522:S3585" si="166">(((I3522/60)/60)/24)+DATE(1970,1,1)</f>
        <v>42253.57430555555</v>
      </c>
      <c r="T3522" s="16">
        <v>42227.824212962965</v>
      </c>
      <c r="U3522" s="16">
        <v>42253.57430555555</v>
      </c>
      <c r="Z3522" s="16"/>
    </row>
    <row r="3523" spans="1:26" ht="112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167">E3523/D3523</f>
        <v>1.6942857142857144</v>
      </c>
      <c r="P3523" s="14" t="s">
        <v>8271</v>
      </c>
      <c r="Q3523" s="9"/>
      <c r="R3523" s="16">
        <f t="shared" si="165"/>
        <v>41881.361342592594</v>
      </c>
      <c r="S3523" s="16">
        <f t="shared" si="166"/>
        <v>41911.361342592594</v>
      </c>
      <c r="T3523" s="16">
        <v>41881.361342592594</v>
      </c>
      <c r="U3523" s="16">
        <v>41911.361342592594</v>
      </c>
      <c r="Z3523" s="16"/>
    </row>
    <row r="3524" spans="1:26" ht="112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167"/>
        <v>1</v>
      </c>
      <c r="P3524" s="14" t="s">
        <v>8271</v>
      </c>
      <c r="Q3524" s="9"/>
      <c r="R3524" s="16">
        <f t="shared" si="165"/>
        <v>42234.789884259255</v>
      </c>
      <c r="S3524" s="16">
        <f t="shared" si="166"/>
        <v>42262.420833333337</v>
      </c>
      <c r="T3524" s="16">
        <v>42234.789884259255</v>
      </c>
      <c r="U3524" s="16">
        <v>42262.420833333337</v>
      </c>
      <c r="Z3524" s="16"/>
    </row>
    <row r="3525" spans="1:26" ht="96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167"/>
        <v>1.1365000000000001</v>
      </c>
      <c r="P3525" s="14" t="s">
        <v>8271</v>
      </c>
      <c r="Q3525" s="9"/>
      <c r="R3525" s="16">
        <f t="shared" si="165"/>
        <v>42581.397546296299</v>
      </c>
      <c r="S3525" s="16">
        <f t="shared" si="166"/>
        <v>42638.958333333328</v>
      </c>
      <c r="T3525" s="16">
        <v>42581.397546296299</v>
      </c>
      <c r="U3525" s="16">
        <v>42638.958333333328</v>
      </c>
      <c r="Z3525" s="16"/>
    </row>
    <row r="3526" spans="1:26" ht="96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167"/>
        <v>1.0156000000000001</v>
      </c>
      <c r="P3526" s="14" t="s">
        <v>8271</v>
      </c>
      <c r="Q3526" s="9"/>
      <c r="R3526" s="16">
        <f t="shared" si="165"/>
        <v>41880.76357638889</v>
      </c>
      <c r="S3526" s="16">
        <f t="shared" si="166"/>
        <v>41895.166666666664</v>
      </c>
      <c r="T3526" s="16">
        <v>41880.76357638889</v>
      </c>
      <c r="U3526" s="16">
        <v>41895.166666666664</v>
      </c>
      <c r="Z3526" s="16"/>
    </row>
    <row r="3527" spans="1:26" ht="80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167"/>
        <v>1.06</v>
      </c>
      <c r="P3527" s="14" t="s">
        <v>8271</v>
      </c>
      <c r="Q3527" s="9"/>
      <c r="R3527" s="16">
        <f t="shared" si="165"/>
        <v>42214.6956712963</v>
      </c>
      <c r="S3527" s="16">
        <f t="shared" si="166"/>
        <v>42225.666666666672</v>
      </c>
      <c r="T3527" s="16">
        <v>42214.6956712963</v>
      </c>
      <c r="U3527" s="16">
        <v>42225.666666666672</v>
      </c>
      <c r="Z3527" s="16"/>
    </row>
    <row r="3528" spans="1:26" ht="96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167"/>
        <v>1.02</v>
      </c>
      <c r="P3528" s="14" t="s">
        <v>8271</v>
      </c>
      <c r="Q3528" s="9"/>
      <c r="R3528" s="16">
        <f t="shared" si="165"/>
        <v>42460.335312499999</v>
      </c>
      <c r="S3528" s="16">
        <f t="shared" si="166"/>
        <v>42488.249305555553</v>
      </c>
      <c r="T3528" s="16">
        <v>42460.335312499999</v>
      </c>
      <c r="U3528" s="16">
        <v>42488.249305555553</v>
      </c>
      <c r="Z3528" s="16"/>
    </row>
    <row r="3529" spans="1:26" ht="96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167"/>
        <v>1.1691666666666667</v>
      </c>
      <c r="P3529" s="14" t="s">
        <v>8271</v>
      </c>
      <c r="Q3529" s="9"/>
      <c r="R3529" s="16">
        <f t="shared" si="165"/>
        <v>42167.023206018523</v>
      </c>
      <c r="S3529" s="16">
        <f t="shared" si="166"/>
        <v>42196.165972222225</v>
      </c>
      <c r="T3529" s="16">
        <v>42167.023206018523</v>
      </c>
      <c r="U3529" s="16">
        <v>42196.165972222225</v>
      </c>
      <c r="Z3529" s="16"/>
    </row>
    <row r="3530" spans="1:26" ht="96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167"/>
        <v>1.0115151515151515</v>
      </c>
      <c r="P3530" s="14" t="s">
        <v>8271</v>
      </c>
      <c r="Q3530" s="9"/>
      <c r="R3530" s="16">
        <f t="shared" si="165"/>
        <v>42733.50136574074</v>
      </c>
      <c r="S3530" s="16">
        <f t="shared" si="166"/>
        <v>42753.50136574074</v>
      </c>
      <c r="T3530" s="16">
        <v>42733.50136574074</v>
      </c>
      <c r="U3530" s="16">
        <v>42753.50136574074</v>
      </c>
      <c r="Z3530" s="16"/>
    </row>
    <row r="3531" spans="1:26" ht="96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167"/>
        <v>1.32</v>
      </c>
      <c r="P3531" s="14" t="s">
        <v>8271</v>
      </c>
      <c r="Q3531" s="9"/>
      <c r="R3531" s="16">
        <f t="shared" si="165"/>
        <v>42177.761782407411</v>
      </c>
      <c r="S3531" s="16">
        <f t="shared" si="166"/>
        <v>42198.041666666672</v>
      </c>
      <c r="T3531" s="16">
        <v>42177.761782407411</v>
      </c>
      <c r="U3531" s="16">
        <v>42198.041666666672</v>
      </c>
      <c r="Z3531" s="16"/>
    </row>
    <row r="3532" spans="1:26" ht="96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167"/>
        <v>1</v>
      </c>
      <c r="P3532" s="14" t="s">
        <v>8271</v>
      </c>
      <c r="Q3532" s="9"/>
      <c r="R3532" s="16">
        <f t="shared" si="165"/>
        <v>42442.623344907406</v>
      </c>
      <c r="S3532" s="16">
        <f t="shared" si="166"/>
        <v>42470.833333333328</v>
      </c>
      <c r="T3532" s="16">
        <v>42442.623344907406</v>
      </c>
      <c r="U3532" s="16">
        <v>42470.833333333328</v>
      </c>
      <c r="Z3532" s="16"/>
    </row>
    <row r="3533" spans="1:26" ht="32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167"/>
        <v>1.28</v>
      </c>
      <c r="P3533" s="14" t="s">
        <v>8271</v>
      </c>
      <c r="Q3533" s="9"/>
      <c r="R3533" s="16">
        <f t="shared" si="165"/>
        <v>42521.654328703706</v>
      </c>
      <c r="S3533" s="16">
        <f t="shared" si="166"/>
        <v>42551.654328703706</v>
      </c>
      <c r="T3533" s="16">
        <v>42521.654328703706</v>
      </c>
      <c r="U3533" s="16">
        <v>42551.654328703706</v>
      </c>
      <c r="Z3533" s="16"/>
    </row>
    <row r="3534" spans="1:26" ht="96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167"/>
        <v>1.1895833333333334</v>
      </c>
      <c r="P3534" s="14" t="s">
        <v>8271</v>
      </c>
      <c r="Q3534" s="9"/>
      <c r="R3534" s="16">
        <f t="shared" si="165"/>
        <v>41884.599849537037</v>
      </c>
      <c r="S3534" s="16">
        <f t="shared" si="166"/>
        <v>41900.165972222225</v>
      </c>
      <c r="T3534" s="16">
        <v>41884.599849537037</v>
      </c>
      <c r="U3534" s="16">
        <v>41900.165972222225</v>
      </c>
      <c r="Z3534" s="16"/>
    </row>
    <row r="3535" spans="1:26" ht="96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167"/>
        <v>1.262</v>
      </c>
      <c r="P3535" s="14" t="s">
        <v>8271</v>
      </c>
      <c r="Q3535" s="9"/>
      <c r="R3535" s="16">
        <f t="shared" si="165"/>
        <v>42289.761192129634</v>
      </c>
      <c r="S3535" s="16">
        <f t="shared" si="166"/>
        <v>42319.802858796291</v>
      </c>
      <c r="T3535" s="16">
        <v>42289.761192129634</v>
      </c>
      <c r="U3535" s="16">
        <v>42319.802858796291</v>
      </c>
      <c r="Z3535" s="16"/>
    </row>
    <row r="3536" spans="1:26" ht="80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167"/>
        <v>1.5620000000000001</v>
      </c>
      <c r="P3536" s="14" t="s">
        <v>8271</v>
      </c>
      <c r="Q3536" s="9"/>
      <c r="R3536" s="16">
        <f t="shared" si="165"/>
        <v>42243.6252662037</v>
      </c>
      <c r="S3536" s="16">
        <f t="shared" si="166"/>
        <v>42278.6252662037</v>
      </c>
      <c r="T3536" s="16">
        <v>42243.6252662037</v>
      </c>
      <c r="U3536" s="16">
        <v>42278.6252662037</v>
      </c>
      <c r="Z3536" s="16"/>
    </row>
    <row r="3537" spans="1:26" ht="80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167"/>
        <v>1.0315000000000001</v>
      </c>
      <c r="P3537" s="14" t="s">
        <v>8271</v>
      </c>
      <c r="Q3537" s="9"/>
      <c r="R3537" s="16">
        <f t="shared" si="165"/>
        <v>42248.640162037031</v>
      </c>
      <c r="S3537" s="16">
        <f t="shared" si="166"/>
        <v>42279.75</v>
      </c>
      <c r="T3537" s="16">
        <v>42248.640162037031</v>
      </c>
      <c r="U3537" s="16">
        <v>42279.75</v>
      </c>
      <c r="Z3537" s="16"/>
    </row>
    <row r="3538" spans="1:26" ht="96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167"/>
        <v>1.5333333333333334</v>
      </c>
      <c r="P3538" s="14" t="s">
        <v>8271</v>
      </c>
      <c r="Q3538" s="9"/>
      <c r="R3538" s="16">
        <f t="shared" si="165"/>
        <v>42328.727141203708</v>
      </c>
      <c r="S3538" s="16">
        <f t="shared" si="166"/>
        <v>42358.499305555553</v>
      </c>
      <c r="T3538" s="16">
        <v>42328.727141203708</v>
      </c>
      <c r="U3538" s="16">
        <v>42358.499305555553</v>
      </c>
      <c r="Z3538" s="16"/>
    </row>
    <row r="3539" spans="1:26" ht="96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167"/>
        <v>1.8044444444444445</v>
      </c>
      <c r="P3539" s="14" t="s">
        <v>8271</v>
      </c>
      <c r="Q3539" s="9"/>
      <c r="R3539" s="16">
        <f t="shared" si="165"/>
        <v>41923.354351851849</v>
      </c>
      <c r="S3539" s="16">
        <f t="shared" si="166"/>
        <v>41960.332638888889</v>
      </c>
      <c r="T3539" s="16">
        <v>41923.354351851849</v>
      </c>
      <c r="U3539" s="16">
        <v>41960.332638888889</v>
      </c>
      <c r="Z3539" s="16"/>
    </row>
    <row r="3540" spans="1:26" ht="112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167"/>
        <v>1.2845</v>
      </c>
      <c r="P3540" s="14" t="s">
        <v>8271</v>
      </c>
      <c r="Q3540" s="9"/>
      <c r="R3540" s="16">
        <f t="shared" si="165"/>
        <v>42571.420601851853</v>
      </c>
      <c r="S3540" s="16">
        <f t="shared" si="166"/>
        <v>42599.420601851853</v>
      </c>
      <c r="T3540" s="16">
        <v>42571.420601851853</v>
      </c>
      <c r="U3540" s="16">
        <v>42599.420601851853</v>
      </c>
      <c r="Z3540" s="16"/>
    </row>
    <row r="3541" spans="1:26" ht="96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167"/>
        <v>1.1966666666666668</v>
      </c>
      <c r="P3541" s="14" t="s">
        <v>8271</v>
      </c>
      <c r="Q3541" s="9"/>
      <c r="R3541" s="16">
        <f t="shared" si="165"/>
        <v>42600.756041666667</v>
      </c>
      <c r="S3541" s="16">
        <f t="shared" si="166"/>
        <v>42621.756041666667</v>
      </c>
      <c r="T3541" s="16">
        <v>42600.756041666667</v>
      </c>
      <c r="U3541" s="16">
        <v>42621.756041666667</v>
      </c>
      <c r="Z3541" s="16"/>
    </row>
    <row r="3542" spans="1:26" ht="112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167"/>
        <v>1.23</v>
      </c>
      <c r="P3542" s="14" t="s">
        <v>8271</v>
      </c>
      <c r="Q3542" s="9"/>
      <c r="R3542" s="16">
        <f t="shared" si="165"/>
        <v>42517.003368055557</v>
      </c>
      <c r="S3542" s="16">
        <f t="shared" si="166"/>
        <v>42547.003368055557</v>
      </c>
      <c r="T3542" s="16">
        <v>42517.003368055557</v>
      </c>
      <c r="U3542" s="16">
        <v>42547.003368055557</v>
      </c>
      <c r="Z3542" s="16"/>
    </row>
    <row r="3543" spans="1:26" ht="96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167"/>
        <v>1.05</v>
      </c>
      <c r="P3543" s="14" t="s">
        <v>8271</v>
      </c>
      <c r="Q3543" s="9"/>
      <c r="R3543" s="16">
        <f t="shared" si="165"/>
        <v>42222.730034722219</v>
      </c>
      <c r="S3543" s="16">
        <f t="shared" si="166"/>
        <v>42247.730034722219</v>
      </c>
      <c r="T3543" s="16">
        <v>42222.730034722219</v>
      </c>
      <c r="U3543" s="16">
        <v>42247.730034722219</v>
      </c>
      <c r="Z3543" s="16"/>
    </row>
    <row r="3544" spans="1:26" ht="96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167"/>
        <v>1.0223636363636364</v>
      </c>
      <c r="P3544" s="14" t="s">
        <v>8271</v>
      </c>
      <c r="Q3544" s="9"/>
      <c r="R3544" s="16">
        <f t="shared" si="165"/>
        <v>41829.599791666667</v>
      </c>
      <c r="S3544" s="16">
        <f t="shared" si="166"/>
        <v>41889.599791666667</v>
      </c>
      <c r="T3544" s="16">
        <v>41829.599791666667</v>
      </c>
      <c r="U3544" s="16">
        <v>41889.599791666667</v>
      </c>
      <c r="Z3544" s="16"/>
    </row>
    <row r="3545" spans="1:26" ht="80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167"/>
        <v>1.0466666666666666</v>
      </c>
      <c r="P3545" s="14" t="s">
        <v>8271</v>
      </c>
      <c r="Q3545" s="9"/>
      <c r="R3545" s="16">
        <f t="shared" si="165"/>
        <v>42150.755312499998</v>
      </c>
      <c r="S3545" s="16">
        <f t="shared" si="166"/>
        <v>42180.755312499998</v>
      </c>
      <c r="T3545" s="16">
        <v>42150.755312499998</v>
      </c>
      <c r="U3545" s="16">
        <v>42180.755312499998</v>
      </c>
      <c r="Z3545" s="16"/>
    </row>
    <row r="3546" spans="1:26" ht="64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167"/>
        <v>1</v>
      </c>
      <c r="P3546" s="14" t="s">
        <v>8271</v>
      </c>
      <c r="Q3546" s="9"/>
      <c r="R3546" s="16">
        <f t="shared" si="165"/>
        <v>42040.831678240742</v>
      </c>
      <c r="S3546" s="16">
        <f t="shared" si="166"/>
        <v>42070.831678240742</v>
      </c>
      <c r="T3546" s="16">
        <v>42040.831678240742</v>
      </c>
      <c r="U3546" s="16">
        <v>42070.831678240742</v>
      </c>
      <c r="Z3546" s="16"/>
    </row>
    <row r="3547" spans="1:26" ht="96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167"/>
        <v>1.004</v>
      </c>
      <c r="P3547" s="14" t="s">
        <v>8271</v>
      </c>
      <c r="Q3547" s="9"/>
      <c r="R3547" s="16">
        <f t="shared" si="165"/>
        <v>42075.807395833333</v>
      </c>
      <c r="S3547" s="16">
        <f t="shared" si="166"/>
        <v>42105.807395833333</v>
      </c>
      <c r="T3547" s="16">
        <v>42075.807395833333</v>
      </c>
      <c r="U3547" s="16">
        <v>42105.807395833333</v>
      </c>
      <c r="Z3547" s="16"/>
    </row>
    <row r="3548" spans="1:26" ht="112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167"/>
        <v>1.0227272727272727</v>
      </c>
      <c r="P3548" s="14" t="s">
        <v>8271</v>
      </c>
      <c r="Q3548" s="9"/>
      <c r="R3548" s="16">
        <f t="shared" si="165"/>
        <v>42073.660694444443</v>
      </c>
      <c r="S3548" s="16">
        <f t="shared" si="166"/>
        <v>42095.165972222225</v>
      </c>
      <c r="T3548" s="16">
        <v>42073.660694444443</v>
      </c>
      <c r="U3548" s="16">
        <v>42095.165972222225</v>
      </c>
      <c r="Z3548" s="16"/>
    </row>
    <row r="3549" spans="1:26" ht="80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167"/>
        <v>1.1440928571428572</v>
      </c>
      <c r="P3549" s="14" t="s">
        <v>8271</v>
      </c>
      <c r="Q3549" s="9"/>
      <c r="R3549" s="16">
        <f t="shared" si="165"/>
        <v>42480.078715277778</v>
      </c>
      <c r="S3549" s="16">
        <f t="shared" si="166"/>
        <v>42504.165972222225</v>
      </c>
      <c r="T3549" s="16">
        <v>42480.078715277778</v>
      </c>
      <c r="U3549" s="16">
        <v>42504.165972222225</v>
      </c>
      <c r="Z3549" s="16"/>
    </row>
    <row r="3550" spans="1:26" ht="80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167"/>
        <v>1.019047619047619</v>
      </c>
      <c r="P3550" s="14" t="s">
        <v>8271</v>
      </c>
      <c r="Q3550" s="9"/>
      <c r="R3550" s="16">
        <f t="shared" si="165"/>
        <v>42411.942291666666</v>
      </c>
      <c r="S3550" s="16">
        <f t="shared" si="166"/>
        <v>42434.041666666672</v>
      </c>
      <c r="T3550" s="16">
        <v>42411.942291666666</v>
      </c>
      <c r="U3550" s="16">
        <v>42434.041666666672</v>
      </c>
      <c r="Z3550" s="16"/>
    </row>
    <row r="3551" spans="1:26" ht="96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167"/>
        <v>1.02</v>
      </c>
      <c r="P3551" s="14" t="s">
        <v>8271</v>
      </c>
      <c r="Q3551" s="9"/>
      <c r="R3551" s="16">
        <f t="shared" si="165"/>
        <v>42223.394363425927</v>
      </c>
      <c r="S3551" s="16">
        <f t="shared" si="166"/>
        <v>42251.394363425927</v>
      </c>
      <c r="T3551" s="16">
        <v>42223.394363425927</v>
      </c>
      <c r="U3551" s="16">
        <v>42251.394363425927</v>
      </c>
      <c r="Z3551" s="16"/>
    </row>
    <row r="3552" spans="1:26" ht="96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167"/>
        <v>1.048</v>
      </c>
      <c r="P3552" s="14" t="s">
        <v>8271</v>
      </c>
      <c r="Q3552" s="9"/>
      <c r="R3552" s="16">
        <f t="shared" si="165"/>
        <v>42462.893495370372</v>
      </c>
      <c r="S3552" s="16">
        <f t="shared" si="166"/>
        <v>42492.893495370372</v>
      </c>
      <c r="T3552" s="16">
        <v>42462.893495370372</v>
      </c>
      <c r="U3552" s="16">
        <v>42492.893495370372</v>
      </c>
      <c r="Z3552" s="16"/>
    </row>
    <row r="3553" spans="1:26" ht="112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167"/>
        <v>1.0183333333333333</v>
      </c>
      <c r="P3553" s="14" t="s">
        <v>8271</v>
      </c>
      <c r="Q3553" s="9"/>
      <c r="R3553" s="16">
        <f t="shared" si="165"/>
        <v>41753.515856481477</v>
      </c>
      <c r="S3553" s="16">
        <f t="shared" si="166"/>
        <v>41781.921527777777</v>
      </c>
      <c r="T3553" s="16">
        <v>41753.515856481477</v>
      </c>
      <c r="U3553" s="16">
        <v>41781.921527777777</v>
      </c>
      <c r="Z3553" s="16"/>
    </row>
    <row r="3554" spans="1:26" ht="112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167"/>
        <v>1</v>
      </c>
      <c r="P3554" s="14" t="s">
        <v>8271</v>
      </c>
      <c r="Q3554" s="9"/>
      <c r="R3554" s="16">
        <f t="shared" si="165"/>
        <v>41788.587083333332</v>
      </c>
      <c r="S3554" s="16">
        <f t="shared" si="166"/>
        <v>41818.587083333332</v>
      </c>
      <c r="T3554" s="16">
        <v>41788.587083333332</v>
      </c>
      <c r="U3554" s="16">
        <v>41818.587083333332</v>
      </c>
      <c r="Z3554" s="16"/>
    </row>
    <row r="3555" spans="1:26" ht="96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167"/>
        <v>1.0627272727272727</v>
      </c>
      <c r="P3555" s="14" t="s">
        <v>8271</v>
      </c>
      <c r="Q3555" s="9"/>
      <c r="R3555" s="16">
        <f t="shared" si="165"/>
        <v>42196.028703703705</v>
      </c>
      <c r="S3555" s="16">
        <f t="shared" si="166"/>
        <v>42228</v>
      </c>
      <c r="T3555" s="16">
        <v>42196.028703703705</v>
      </c>
      <c r="U3555" s="16">
        <v>42228</v>
      </c>
      <c r="Z3555" s="16"/>
    </row>
    <row r="3556" spans="1:26" ht="80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167"/>
        <v>1.1342219999999998</v>
      </c>
      <c r="P3556" s="14" t="s">
        <v>8271</v>
      </c>
      <c r="Q3556" s="9"/>
      <c r="R3556" s="16">
        <f t="shared" si="165"/>
        <v>42016.050451388888</v>
      </c>
      <c r="S3556" s="16">
        <f t="shared" si="166"/>
        <v>42046.708333333328</v>
      </c>
      <c r="T3556" s="16">
        <v>42016.050451388888</v>
      </c>
      <c r="U3556" s="16">
        <v>42046.708333333328</v>
      </c>
      <c r="Z3556" s="16"/>
    </row>
    <row r="3557" spans="1:26" ht="96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167"/>
        <v>1</v>
      </c>
      <c r="P3557" s="14" t="s">
        <v>8271</v>
      </c>
      <c r="Q3557" s="9"/>
      <c r="R3557" s="16">
        <f t="shared" si="165"/>
        <v>42661.442060185189</v>
      </c>
      <c r="S3557" s="16">
        <f t="shared" si="166"/>
        <v>42691.483726851846</v>
      </c>
      <c r="T3557" s="16">
        <v>42661.442060185189</v>
      </c>
      <c r="U3557" s="16">
        <v>42691.483726851846</v>
      </c>
      <c r="Z3557" s="16"/>
    </row>
    <row r="3558" spans="1:26" ht="96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167"/>
        <v>1.0045454545454546</v>
      </c>
      <c r="P3558" s="14" t="s">
        <v>8271</v>
      </c>
      <c r="Q3558" s="9"/>
      <c r="R3558" s="16">
        <f t="shared" si="165"/>
        <v>41808.649583333332</v>
      </c>
      <c r="S3558" s="16">
        <f t="shared" si="166"/>
        <v>41868.649583333332</v>
      </c>
      <c r="T3558" s="16">
        <v>41808.649583333332</v>
      </c>
      <c r="U3558" s="16">
        <v>41868.649583333332</v>
      </c>
      <c r="Z3558" s="16"/>
    </row>
    <row r="3559" spans="1:26" ht="112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167"/>
        <v>1.0003599999999999</v>
      </c>
      <c r="P3559" s="14" t="s">
        <v>8271</v>
      </c>
      <c r="Q3559" s="9"/>
      <c r="R3559" s="16">
        <f t="shared" si="165"/>
        <v>41730.276747685188</v>
      </c>
      <c r="S3559" s="16">
        <f t="shared" si="166"/>
        <v>41764.276747685188</v>
      </c>
      <c r="T3559" s="16">
        <v>41730.276747685188</v>
      </c>
      <c r="U3559" s="16">
        <v>41764.276747685188</v>
      </c>
      <c r="Z3559" s="16"/>
    </row>
    <row r="3560" spans="1:26" ht="96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167"/>
        <v>1.44</v>
      </c>
      <c r="P3560" s="14" t="s">
        <v>8271</v>
      </c>
      <c r="Q3560" s="9"/>
      <c r="R3560" s="16">
        <f t="shared" si="165"/>
        <v>42139.816840277781</v>
      </c>
      <c r="S3560" s="16">
        <f t="shared" si="166"/>
        <v>42181.875</v>
      </c>
      <c r="T3560" s="16">
        <v>42139.816840277781</v>
      </c>
      <c r="U3560" s="16">
        <v>42181.875</v>
      </c>
      <c r="Z3560" s="16"/>
    </row>
    <row r="3561" spans="1:26" ht="96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167"/>
        <v>1.0349999999999999</v>
      </c>
      <c r="P3561" s="14" t="s">
        <v>8271</v>
      </c>
      <c r="Q3561" s="9"/>
      <c r="R3561" s="16">
        <f t="shared" si="165"/>
        <v>42194.096157407403</v>
      </c>
      <c r="S3561" s="16">
        <f t="shared" si="166"/>
        <v>42216.373611111107</v>
      </c>
      <c r="T3561" s="16">
        <v>42194.096157407403</v>
      </c>
      <c r="U3561" s="16">
        <v>42216.373611111107</v>
      </c>
      <c r="Z3561" s="16"/>
    </row>
    <row r="3562" spans="1:26" ht="96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167"/>
        <v>1.0843750000000001</v>
      </c>
      <c r="P3562" s="14" t="s">
        <v>8271</v>
      </c>
      <c r="Q3562" s="9"/>
      <c r="R3562" s="16">
        <f t="shared" si="165"/>
        <v>42115.889652777783</v>
      </c>
      <c r="S3562" s="16">
        <f t="shared" si="166"/>
        <v>42151.114583333328</v>
      </c>
      <c r="T3562" s="16">
        <v>42115.889652777783</v>
      </c>
      <c r="U3562" s="16">
        <v>42151.114583333328</v>
      </c>
      <c r="Z3562" s="16"/>
    </row>
    <row r="3563" spans="1:26" ht="144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167"/>
        <v>1.024</v>
      </c>
      <c r="P3563" s="14" t="s">
        <v>8271</v>
      </c>
      <c r="Q3563" s="9"/>
      <c r="R3563" s="16">
        <f t="shared" si="165"/>
        <v>42203.680300925931</v>
      </c>
      <c r="S3563" s="16">
        <f t="shared" si="166"/>
        <v>42221.774999999994</v>
      </c>
      <c r="T3563" s="16">
        <v>42203.680300925931</v>
      </c>
      <c r="U3563" s="16">
        <v>42221.774999999994</v>
      </c>
      <c r="Z3563" s="16"/>
    </row>
    <row r="3564" spans="1:26" ht="112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167"/>
        <v>1.4888888888888889</v>
      </c>
      <c r="P3564" s="14" t="s">
        <v>8271</v>
      </c>
      <c r="Q3564" s="9"/>
      <c r="R3564" s="16">
        <f t="shared" si="165"/>
        <v>42433.761886574073</v>
      </c>
      <c r="S3564" s="16">
        <f t="shared" si="166"/>
        <v>42442.916666666672</v>
      </c>
      <c r="T3564" s="16">
        <v>42433.761886574073</v>
      </c>
      <c r="U3564" s="16">
        <v>42442.916666666672</v>
      </c>
      <c r="Z3564" s="16"/>
    </row>
    <row r="3565" spans="1:26" ht="96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167"/>
        <v>1.0549000000000002</v>
      </c>
      <c r="P3565" s="14" t="s">
        <v>8271</v>
      </c>
      <c r="Q3565" s="9"/>
      <c r="R3565" s="16">
        <f t="shared" si="165"/>
        <v>42555.671944444446</v>
      </c>
      <c r="S3565" s="16">
        <f t="shared" si="166"/>
        <v>42583.791666666672</v>
      </c>
      <c r="T3565" s="16">
        <v>42555.671944444446</v>
      </c>
      <c r="U3565" s="16">
        <v>42583.791666666672</v>
      </c>
      <c r="Z3565" s="16"/>
    </row>
    <row r="3566" spans="1:26" ht="64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167"/>
        <v>1.0049999999999999</v>
      </c>
      <c r="P3566" s="14" t="s">
        <v>8271</v>
      </c>
      <c r="Q3566" s="9"/>
      <c r="R3566" s="16">
        <f t="shared" si="165"/>
        <v>42236.623252314821</v>
      </c>
      <c r="S3566" s="16">
        <f t="shared" si="166"/>
        <v>42282.666666666672</v>
      </c>
      <c r="T3566" s="16">
        <v>42236.623252314821</v>
      </c>
      <c r="U3566" s="16">
        <v>42282.666666666672</v>
      </c>
      <c r="Z3566" s="16"/>
    </row>
    <row r="3567" spans="1:26" ht="96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167"/>
        <v>1.3055555555555556</v>
      </c>
      <c r="P3567" s="14" t="s">
        <v>8271</v>
      </c>
      <c r="Q3567" s="9"/>
      <c r="R3567" s="16">
        <f t="shared" si="165"/>
        <v>41974.743148148147</v>
      </c>
      <c r="S3567" s="16">
        <f t="shared" si="166"/>
        <v>42004.743148148147</v>
      </c>
      <c r="T3567" s="16">
        <v>41974.743148148147</v>
      </c>
      <c r="U3567" s="16">
        <v>42004.743148148147</v>
      </c>
      <c r="Z3567" s="16"/>
    </row>
    <row r="3568" spans="1:26" ht="96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167"/>
        <v>1.0475000000000001</v>
      </c>
      <c r="P3568" s="14" t="s">
        <v>8271</v>
      </c>
      <c r="Q3568" s="9"/>
      <c r="R3568" s="16">
        <f t="shared" si="165"/>
        <v>41997.507905092592</v>
      </c>
      <c r="S3568" s="16">
        <f t="shared" si="166"/>
        <v>42027.507905092592</v>
      </c>
      <c r="T3568" s="16">
        <v>41997.507905092592</v>
      </c>
      <c r="U3568" s="16">
        <v>42027.507905092592</v>
      </c>
      <c r="Z3568" s="16"/>
    </row>
    <row r="3569" spans="1:26" ht="96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167"/>
        <v>1.0880000000000001</v>
      </c>
      <c r="P3569" s="14" t="s">
        <v>8271</v>
      </c>
      <c r="Q3569" s="9"/>
      <c r="R3569" s="16">
        <f t="shared" si="165"/>
        <v>42135.810694444444</v>
      </c>
      <c r="S3569" s="16">
        <f t="shared" si="166"/>
        <v>42165.810694444444</v>
      </c>
      <c r="T3569" s="16">
        <v>42135.810694444444</v>
      </c>
      <c r="U3569" s="16">
        <v>42165.810694444444</v>
      </c>
      <c r="Z3569" s="16"/>
    </row>
    <row r="3570" spans="1:26" ht="96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167"/>
        <v>1.1100000000000001</v>
      </c>
      <c r="P3570" s="14" t="s">
        <v>8271</v>
      </c>
      <c r="Q3570" s="9"/>
      <c r="R3570" s="16">
        <f t="shared" si="165"/>
        <v>41869.740671296298</v>
      </c>
      <c r="S3570" s="16">
        <f t="shared" si="166"/>
        <v>41899.740671296298</v>
      </c>
      <c r="T3570" s="16">
        <v>41869.740671296298</v>
      </c>
      <c r="U3570" s="16">
        <v>41899.740671296298</v>
      </c>
      <c r="Z3570" s="16"/>
    </row>
    <row r="3571" spans="1:26" ht="96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167"/>
        <v>1.0047999999999999</v>
      </c>
      <c r="P3571" s="14" t="s">
        <v>8271</v>
      </c>
      <c r="Q3571" s="9"/>
      <c r="R3571" s="16">
        <f t="shared" si="165"/>
        <v>41982.688611111109</v>
      </c>
      <c r="S3571" s="16">
        <f t="shared" si="166"/>
        <v>42012.688611111109</v>
      </c>
      <c r="T3571" s="16">
        <v>41982.688611111109</v>
      </c>
      <c r="U3571" s="16">
        <v>42012.688611111109</v>
      </c>
      <c r="Z3571" s="16"/>
    </row>
    <row r="3572" spans="1:26" ht="80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167"/>
        <v>1.1435</v>
      </c>
      <c r="P3572" s="14" t="s">
        <v>8271</v>
      </c>
      <c r="Q3572" s="9"/>
      <c r="R3572" s="16">
        <f t="shared" si="165"/>
        <v>41976.331979166673</v>
      </c>
      <c r="S3572" s="16">
        <f t="shared" si="166"/>
        <v>42004.291666666672</v>
      </c>
      <c r="T3572" s="16">
        <v>41976.331979166673</v>
      </c>
      <c r="U3572" s="16">
        <v>42004.291666666672</v>
      </c>
      <c r="Z3572" s="16"/>
    </row>
    <row r="3573" spans="1:26" ht="96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167"/>
        <v>1.2206666666666666</v>
      </c>
      <c r="P3573" s="14" t="s">
        <v>8271</v>
      </c>
      <c r="Q3573" s="9"/>
      <c r="R3573" s="16">
        <f t="shared" si="165"/>
        <v>41912.858946759261</v>
      </c>
      <c r="S3573" s="16">
        <f t="shared" si="166"/>
        <v>41942.858946759261</v>
      </c>
      <c r="T3573" s="16">
        <v>41912.858946759261</v>
      </c>
      <c r="U3573" s="16">
        <v>41942.858946759261</v>
      </c>
      <c r="Z3573" s="16"/>
    </row>
    <row r="3574" spans="1:26" ht="64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167"/>
        <v>1</v>
      </c>
      <c r="P3574" s="14" t="s">
        <v>8271</v>
      </c>
      <c r="Q3574" s="9"/>
      <c r="R3574" s="16">
        <f t="shared" si="165"/>
        <v>42146.570393518516</v>
      </c>
      <c r="S3574" s="16">
        <f t="shared" si="166"/>
        <v>42176.570393518516</v>
      </c>
      <c r="T3574" s="16">
        <v>42146.570393518516</v>
      </c>
      <c r="U3574" s="16">
        <v>42176.570393518516</v>
      </c>
      <c r="Z3574" s="16"/>
    </row>
    <row r="3575" spans="1:26" ht="64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167"/>
        <v>1.028</v>
      </c>
      <c r="P3575" s="14" t="s">
        <v>8271</v>
      </c>
      <c r="Q3575" s="9"/>
      <c r="R3575" s="16">
        <f t="shared" si="165"/>
        <v>41921.375532407408</v>
      </c>
      <c r="S3575" s="16">
        <f t="shared" si="166"/>
        <v>41951.417199074072</v>
      </c>
      <c r="T3575" s="16">
        <v>41921.375532407408</v>
      </c>
      <c r="U3575" s="16">
        <v>41951.417199074072</v>
      </c>
      <c r="Z3575" s="16"/>
    </row>
    <row r="3576" spans="1:26" ht="112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167"/>
        <v>1.0612068965517241</v>
      </c>
      <c r="P3576" s="14" t="s">
        <v>8271</v>
      </c>
      <c r="Q3576" s="9"/>
      <c r="R3576" s="16">
        <f t="shared" si="165"/>
        <v>41926.942685185182</v>
      </c>
      <c r="S3576" s="16">
        <f t="shared" si="166"/>
        <v>41956.984351851846</v>
      </c>
      <c r="T3576" s="16">
        <v>41926.942685185182</v>
      </c>
      <c r="U3576" s="16">
        <v>41956.984351851846</v>
      </c>
      <c r="Z3576" s="16"/>
    </row>
    <row r="3577" spans="1:26" ht="96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167"/>
        <v>1.0133000000000001</v>
      </c>
      <c r="P3577" s="14" t="s">
        <v>8271</v>
      </c>
      <c r="Q3577" s="9"/>
      <c r="R3577" s="16">
        <f t="shared" si="165"/>
        <v>42561.783877314811</v>
      </c>
      <c r="S3577" s="16">
        <f t="shared" si="166"/>
        <v>42593.165972222225</v>
      </c>
      <c r="T3577" s="16">
        <v>42561.783877314811</v>
      </c>
      <c r="U3577" s="16">
        <v>42593.165972222225</v>
      </c>
      <c r="Z3577" s="16"/>
    </row>
    <row r="3578" spans="1:26" ht="96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167"/>
        <v>1</v>
      </c>
      <c r="P3578" s="14" t="s">
        <v>8271</v>
      </c>
      <c r="Q3578" s="9"/>
      <c r="R3578" s="16">
        <f t="shared" si="165"/>
        <v>42649.54923611111</v>
      </c>
      <c r="S3578" s="16">
        <f t="shared" si="166"/>
        <v>42709.590902777782</v>
      </c>
      <c r="T3578" s="16">
        <v>42649.54923611111</v>
      </c>
      <c r="U3578" s="16">
        <v>42709.590902777782</v>
      </c>
      <c r="Z3578" s="16"/>
    </row>
    <row r="3579" spans="1:26" ht="80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167"/>
        <v>1.3</v>
      </c>
      <c r="P3579" s="14" t="s">
        <v>8271</v>
      </c>
      <c r="Q3579" s="9"/>
      <c r="R3579" s="16">
        <f t="shared" si="165"/>
        <v>42093.786840277782</v>
      </c>
      <c r="S3579" s="16">
        <f t="shared" si="166"/>
        <v>42120.26944444445</v>
      </c>
      <c r="T3579" s="16">
        <v>42093.786840277782</v>
      </c>
      <c r="U3579" s="16">
        <v>42120.26944444445</v>
      </c>
      <c r="Z3579" s="16"/>
    </row>
    <row r="3580" spans="1:26" ht="96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167"/>
        <v>1.0001333333333333</v>
      </c>
      <c r="P3580" s="14" t="s">
        <v>8271</v>
      </c>
      <c r="Q3580" s="9"/>
      <c r="R3580" s="16">
        <f t="shared" si="165"/>
        <v>42460.733530092592</v>
      </c>
      <c r="S3580" s="16">
        <f t="shared" si="166"/>
        <v>42490.733530092592</v>
      </c>
      <c r="T3580" s="16">
        <v>42460.733530092592</v>
      </c>
      <c r="U3580" s="16">
        <v>42490.733530092592</v>
      </c>
      <c r="Z3580" s="16"/>
    </row>
    <row r="3581" spans="1:26" ht="96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167"/>
        <v>1</v>
      </c>
      <c r="P3581" s="14" t="s">
        <v>8271</v>
      </c>
      <c r="Q3581" s="9"/>
      <c r="R3581" s="16">
        <f t="shared" si="165"/>
        <v>42430.762222222227</v>
      </c>
      <c r="S3581" s="16">
        <f t="shared" si="166"/>
        <v>42460.720555555556</v>
      </c>
      <c r="T3581" s="16">
        <v>42430.762222222227</v>
      </c>
      <c r="U3581" s="16">
        <v>42460.720555555556</v>
      </c>
      <c r="Z3581" s="16"/>
    </row>
    <row r="3582" spans="1:26" ht="96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167"/>
        <v>1.1388888888888888</v>
      </c>
      <c r="P3582" s="14" t="s">
        <v>8271</v>
      </c>
      <c r="Q3582" s="9"/>
      <c r="R3582" s="16">
        <f t="shared" si="165"/>
        <v>42026.176180555558</v>
      </c>
      <c r="S3582" s="16">
        <f t="shared" si="166"/>
        <v>42064.207638888889</v>
      </c>
      <c r="T3582" s="16">
        <v>42026.176180555558</v>
      </c>
      <c r="U3582" s="16">
        <v>42064.207638888889</v>
      </c>
      <c r="Z3582" s="16"/>
    </row>
    <row r="3583" spans="1:26" ht="96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167"/>
        <v>1</v>
      </c>
      <c r="P3583" s="14" t="s">
        <v>8271</v>
      </c>
      <c r="Q3583" s="9"/>
      <c r="R3583" s="16">
        <f t="shared" si="165"/>
        <v>41836.471180555556</v>
      </c>
      <c r="S3583" s="16">
        <f t="shared" si="166"/>
        <v>41850.471180555556</v>
      </c>
      <c r="T3583" s="16">
        <v>41836.471180555556</v>
      </c>
      <c r="U3583" s="16">
        <v>41850.471180555556</v>
      </c>
      <c r="Z3583" s="16"/>
    </row>
    <row r="3584" spans="1:26" ht="80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167"/>
        <v>2.87</v>
      </c>
      <c r="P3584" s="14" t="s">
        <v>8271</v>
      </c>
      <c r="Q3584" s="9"/>
      <c r="R3584" s="16">
        <f t="shared" si="165"/>
        <v>42451.095856481479</v>
      </c>
      <c r="S3584" s="16">
        <f t="shared" si="166"/>
        <v>42465.095856481479</v>
      </c>
      <c r="T3584" s="16">
        <v>42451.095856481479</v>
      </c>
      <c r="U3584" s="16">
        <v>42465.095856481479</v>
      </c>
      <c r="Z3584" s="16"/>
    </row>
    <row r="3585" spans="1:26" ht="96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167"/>
        <v>1.085</v>
      </c>
      <c r="P3585" s="14" t="s">
        <v>8271</v>
      </c>
      <c r="Q3585" s="9"/>
      <c r="R3585" s="16">
        <f t="shared" si="165"/>
        <v>42418.425983796296</v>
      </c>
      <c r="S3585" s="16">
        <f t="shared" si="166"/>
        <v>42478.384317129632</v>
      </c>
      <c r="T3585" s="16">
        <v>42418.425983796296</v>
      </c>
      <c r="U3585" s="16">
        <v>42478.384317129632</v>
      </c>
      <c r="Z3585" s="16"/>
    </row>
    <row r="3586" spans="1:26" ht="128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167"/>
        <v>1.155</v>
      </c>
      <c r="P3586" s="14" t="s">
        <v>8271</v>
      </c>
      <c r="Q3586" s="9"/>
      <c r="R3586" s="16">
        <f t="shared" ref="R3586:T3649" si="168">(((J3586/60)/60)/24)+DATE(1970,1,1)</f>
        <v>42168.316481481481</v>
      </c>
      <c r="S3586" s="16">
        <f t="shared" ref="S3586:S3649" si="169">(((I3586/60)/60)/24)+DATE(1970,1,1)</f>
        <v>42198.316481481481</v>
      </c>
      <c r="T3586" s="16">
        <v>42168.316481481481</v>
      </c>
      <c r="U3586" s="16">
        <v>42198.316481481481</v>
      </c>
      <c r="Z3586" s="16"/>
    </row>
    <row r="3587" spans="1:26" ht="96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170">E3587/D3587</f>
        <v>1.1911764705882353</v>
      </c>
      <c r="P3587" s="14" t="s">
        <v>8271</v>
      </c>
      <c r="Q3587" s="9"/>
      <c r="R3587" s="16">
        <f t="shared" si="168"/>
        <v>41964.716319444444</v>
      </c>
      <c r="S3587" s="16">
        <f t="shared" si="169"/>
        <v>41994.716319444444</v>
      </c>
      <c r="T3587" s="16">
        <v>41964.716319444444</v>
      </c>
      <c r="U3587" s="16">
        <v>41994.716319444444</v>
      </c>
      <c r="Z3587" s="16"/>
    </row>
    <row r="3588" spans="1:26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170"/>
        <v>1.0942666666666667</v>
      </c>
      <c r="P3588" s="14" t="s">
        <v>8271</v>
      </c>
      <c r="Q3588" s="9"/>
      <c r="R3588" s="16">
        <f t="shared" si="168"/>
        <v>42576.697569444441</v>
      </c>
      <c r="S3588" s="16">
        <f t="shared" si="169"/>
        <v>42636.697569444441</v>
      </c>
      <c r="T3588" s="16">
        <v>42576.697569444441</v>
      </c>
      <c r="U3588" s="16">
        <v>42636.697569444441</v>
      </c>
      <c r="Z3588" s="16"/>
    </row>
    <row r="3589" spans="1:26" ht="96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170"/>
        <v>1.266</v>
      </c>
      <c r="P3589" s="14" t="s">
        <v>8271</v>
      </c>
      <c r="Q3589" s="9"/>
      <c r="R3589" s="16">
        <f t="shared" si="168"/>
        <v>42503.539976851855</v>
      </c>
      <c r="S3589" s="16">
        <f t="shared" si="169"/>
        <v>42548.791666666672</v>
      </c>
      <c r="T3589" s="16">
        <v>42503.539976851855</v>
      </c>
      <c r="U3589" s="16">
        <v>42548.791666666672</v>
      </c>
      <c r="Z3589" s="16"/>
    </row>
    <row r="3590" spans="1:26" ht="80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170"/>
        <v>1.0049999999999999</v>
      </c>
      <c r="P3590" s="14" t="s">
        <v>8271</v>
      </c>
      <c r="Q3590" s="9"/>
      <c r="R3590" s="16">
        <f t="shared" si="168"/>
        <v>42101.828819444447</v>
      </c>
      <c r="S3590" s="16">
        <f t="shared" si="169"/>
        <v>42123.958333333328</v>
      </c>
      <c r="T3590" s="16">
        <v>42101.828819444447</v>
      </c>
      <c r="U3590" s="16">
        <v>42123.958333333328</v>
      </c>
      <c r="Z3590" s="16"/>
    </row>
    <row r="3591" spans="1:26" ht="96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170"/>
        <v>1.2749999999999999</v>
      </c>
      <c r="P3591" s="14" t="s">
        <v>8271</v>
      </c>
      <c r="Q3591" s="9"/>
      <c r="R3591" s="16">
        <f t="shared" si="168"/>
        <v>42125.647534722222</v>
      </c>
      <c r="S3591" s="16">
        <f t="shared" si="169"/>
        <v>42150.647534722222</v>
      </c>
      <c r="T3591" s="16">
        <v>42125.647534722222</v>
      </c>
      <c r="U3591" s="16">
        <v>42150.647534722222</v>
      </c>
      <c r="Z3591" s="16"/>
    </row>
    <row r="3592" spans="1:26" ht="96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170"/>
        <v>1.0005999999999999</v>
      </c>
      <c r="P3592" s="14" t="s">
        <v>8271</v>
      </c>
      <c r="Q3592" s="9"/>
      <c r="R3592" s="16">
        <f t="shared" si="168"/>
        <v>41902.333726851852</v>
      </c>
      <c r="S3592" s="16">
        <f t="shared" si="169"/>
        <v>41932.333726851852</v>
      </c>
      <c r="T3592" s="16">
        <v>41902.333726851852</v>
      </c>
      <c r="U3592" s="16">
        <v>41932.333726851852</v>
      </c>
      <c r="Z3592" s="16"/>
    </row>
    <row r="3593" spans="1:26" ht="96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170"/>
        <v>1.75</v>
      </c>
      <c r="P3593" s="14" t="s">
        <v>8271</v>
      </c>
      <c r="Q3593" s="9"/>
      <c r="R3593" s="16">
        <f t="shared" si="168"/>
        <v>42003.948425925926</v>
      </c>
      <c r="S3593" s="16">
        <f t="shared" si="169"/>
        <v>42028.207638888889</v>
      </c>
      <c r="T3593" s="16">
        <v>42003.948425925926</v>
      </c>
      <c r="U3593" s="16">
        <v>42028.207638888889</v>
      </c>
      <c r="Z3593" s="16"/>
    </row>
    <row r="3594" spans="1:26" ht="80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170"/>
        <v>1.2725</v>
      </c>
      <c r="P3594" s="14" t="s">
        <v>8271</v>
      </c>
      <c r="Q3594" s="9"/>
      <c r="R3594" s="16">
        <f t="shared" si="168"/>
        <v>41988.829942129625</v>
      </c>
      <c r="S3594" s="16">
        <f t="shared" si="169"/>
        <v>42046.207638888889</v>
      </c>
      <c r="T3594" s="16">
        <v>41988.829942129625</v>
      </c>
      <c r="U3594" s="16">
        <v>42046.207638888889</v>
      </c>
      <c r="Z3594" s="16"/>
    </row>
    <row r="3595" spans="1:26" ht="80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170"/>
        <v>1.1063333333333334</v>
      </c>
      <c r="P3595" s="14" t="s">
        <v>8271</v>
      </c>
      <c r="Q3595" s="9"/>
      <c r="R3595" s="16">
        <f t="shared" si="168"/>
        <v>41974.898599537039</v>
      </c>
      <c r="S3595" s="16">
        <f t="shared" si="169"/>
        <v>42009.851388888885</v>
      </c>
      <c r="T3595" s="16">
        <v>41974.898599537039</v>
      </c>
      <c r="U3595" s="16">
        <v>42009.851388888885</v>
      </c>
      <c r="Z3595" s="16"/>
    </row>
    <row r="3596" spans="1:26" ht="128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170"/>
        <v>1.2593749999999999</v>
      </c>
      <c r="P3596" s="14" t="s">
        <v>8271</v>
      </c>
      <c r="Q3596" s="9"/>
      <c r="R3596" s="16">
        <f t="shared" si="168"/>
        <v>42592.066921296297</v>
      </c>
      <c r="S3596" s="16">
        <f t="shared" si="169"/>
        <v>42617.066921296297</v>
      </c>
      <c r="T3596" s="16">
        <v>42592.066921296297</v>
      </c>
      <c r="U3596" s="16">
        <v>42617.066921296297</v>
      </c>
      <c r="Z3596" s="16"/>
    </row>
    <row r="3597" spans="1:26" ht="48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170"/>
        <v>1.1850000000000001</v>
      </c>
      <c r="P3597" s="14" t="s">
        <v>8271</v>
      </c>
      <c r="Q3597" s="9"/>
      <c r="R3597" s="16">
        <f t="shared" si="168"/>
        <v>42050.008368055554</v>
      </c>
      <c r="S3597" s="16">
        <f t="shared" si="169"/>
        <v>42076.290972222225</v>
      </c>
      <c r="T3597" s="16">
        <v>42050.008368055554</v>
      </c>
      <c r="U3597" s="16">
        <v>42076.290972222225</v>
      </c>
      <c r="Z3597" s="16"/>
    </row>
    <row r="3598" spans="1:26" ht="80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170"/>
        <v>1.0772727272727274</v>
      </c>
      <c r="P3598" s="14" t="s">
        <v>8271</v>
      </c>
      <c r="Q3598" s="9"/>
      <c r="R3598" s="16">
        <f t="shared" si="168"/>
        <v>41856.715069444443</v>
      </c>
      <c r="S3598" s="16">
        <f t="shared" si="169"/>
        <v>41877.715069444443</v>
      </c>
      <c r="T3598" s="16">
        <v>41856.715069444443</v>
      </c>
      <c r="U3598" s="16">
        <v>41877.715069444443</v>
      </c>
      <c r="Z3598" s="16"/>
    </row>
    <row r="3599" spans="1:26" ht="64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170"/>
        <v>1.026</v>
      </c>
      <c r="P3599" s="14" t="s">
        <v>8271</v>
      </c>
      <c r="Q3599" s="9"/>
      <c r="R3599" s="16">
        <f t="shared" si="168"/>
        <v>42417.585532407407</v>
      </c>
      <c r="S3599" s="16">
        <f t="shared" si="169"/>
        <v>42432.249305555553</v>
      </c>
      <c r="T3599" s="16">
        <v>42417.585532407407</v>
      </c>
      <c r="U3599" s="16">
        <v>42432.249305555553</v>
      </c>
      <c r="Z3599" s="16"/>
    </row>
    <row r="3600" spans="1:26" ht="80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170"/>
        <v>1.101</v>
      </c>
      <c r="P3600" s="14" t="s">
        <v>8271</v>
      </c>
      <c r="Q3600" s="9"/>
      <c r="R3600" s="16">
        <f t="shared" si="168"/>
        <v>41866.79886574074</v>
      </c>
      <c r="S3600" s="16">
        <f t="shared" si="169"/>
        <v>41885.207638888889</v>
      </c>
      <c r="T3600" s="16">
        <v>41866.79886574074</v>
      </c>
      <c r="U3600" s="16">
        <v>41885.207638888889</v>
      </c>
      <c r="Z3600" s="16"/>
    </row>
    <row r="3601" spans="1:26" ht="96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170"/>
        <v>2.02</v>
      </c>
      <c r="P3601" s="14" t="s">
        <v>8271</v>
      </c>
      <c r="Q3601" s="9"/>
      <c r="R3601" s="16">
        <f t="shared" si="168"/>
        <v>42220.79487268519</v>
      </c>
      <c r="S3601" s="16">
        <f t="shared" si="169"/>
        <v>42246</v>
      </c>
      <c r="T3601" s="16">
        <v>42220.79487268519</v>
      </c>
      <c r="U3601" s="16">
        <v>42246</v>
      </c>
      <c r="Z3601" s="16"/>
    </row>
    <row r="3602" spans="1:26" ht="48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170"/>
        <v>1.3</v>
      </c>
      <c r="P3602" s="14" t="s">
        <v>8271</v>
      </c>
      <c r="Q3602" s="9"/>
      <c r="R3602" s="16">
        <f t="shared" si="168"/>
        <v>42628.849120370374</v>
      </c>
      <c r="S3602" s="16">
        <f t="shared" si="169"/>
        <v>42656.849120370374</v>
      </c>
      <c r="T3602" s="16">
        <v>42628.849120370374</v>
      </c>
      <c r="U3602" s="16">
        <v>42656.849120370374</v>
      </c>
      <c r="Z3602" s="16"/>
    </row>
    <row r="3603" spans="1:26" ht="80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170"/>
        <v>1.0435000000000001</v>
      </c>
      <c r="P3603" s="14" t="s">
        <v>8271</v>
      </c>
      <c r="Q3603" s="9"/>
      <c r="R3603" s="16">
        <f t="shared" si="168"/>
        <v>41990.99863425926</v>
      </c>
      <c r="S3603" s="16">
        <f t="shared" si="169"/>
        <v>42020.99863425926</v>
      </c>
      <c r="T3603" s="16">
        <v>41990.99863425926</v>
      </c>
      <c r="U3603" s="16">
        <v>42020.99863425926</v>
      </c>
      <c r="Z3603" s="16"/>
    </row>
    <row r="3604" spans="1:26" ht="112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170"/>
        <v>1.0004999999999999</v>
      </c>
      <c r="P3604" s="14" t="s">
        <v>8271</v>
      </c>
      <c r="Q3604" s="9"/>
      <c r="R3604" s="16">
        <f t="shared" si="168"/>
        <v>42447.894432870366</v>
      </c>
      <c r="S3604" s="16">
        <f t="shared" si="169"/>
        <v>42507.894432870366</v>
      </c>
      <c r="T3604" s="16">
        <v>42447.894432870366</v>
      </c>
      <c r="U3604" s="16">
        <v>42507.894432870366</v>
      </c>
      <c r="Z3604" s="16"/>
    </row>
    <row r="3605" spans="1:26" ht="80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170"/>
        <v>1.7066666666666668</v>
      </c>
      <c r="P3605" s="14" t="s">
        <v>8271</v>
      </c>
      <c r="Q3605" s="9"/>
      <c r="R3605" s="16">
        <f t="shared" si="168"/>
        <v>42283.864351851851</v>
      </c>
      <c r="S3605" s="16">
        <f t="shared" si="169"/>
        <v>42313.906018518523</v>
      </c>
      <c r="T3605" s="16">
        <v>42283.864351851851</v>
      </c>
      <c r="U3605" s="16">
        <v>42313.906018518523</v>
      </c>
      <c r="Z3605" s="16"/>
    </row>
    <row r="3606" spans="1:26" ht="96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170"/>
        <v>1.1283333333333334</v>
      </c>
      <c r="P3606" s="14" t="s">
        <v>8271</v>
      </c>
      <c r="Q3606" s="9"/>
      <c r="R3606" s="16">
        <f t="shared" si="168"/>
        <v>42483.015694444446</v>
      </c>
      <c r="S3606" s="16">
        <f t="shared" si="169"/>
        <v>42489.290972222225</v>
      </c>
      <c r="T3606" s="16">
        <v>42483.015694444446</v>
      </c>
      <c r="U3606" s="16">
        <v>42489.290972222225</v>
      </c>
      <c r="Z3606" s="16"/>
    </row>
    <row r="3607" spans="1:26" ht="112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170"/>
        <v>1.84</v>
      </c>
      <c r="P3607" s="14" t="s">
        <v>8271</v>
      </c>
      <c r="Q3607" s="9"/>
      <c r="R3607" s="16">
        <f t="shared" si="168"/>
        <v>42383.793124999997</v>
      </c>
      <c r="S3607" s="16">
        <f t="shared" si="169"/>
        <v>42413.793124999997</v>
      </c>
      <c r="T3607" s="16">
        <v>42383.793124999997</v>
      </c>
      <c r="U3607" s="16">
        <v>42413.793124999997</v>
      </c>
      <c r="Z3607" s="16"/>
    </row>
    <row r="3608" spans="1:26" ht="112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170"/>
        <v>1.3026666666666666</v>
      </c>
      <c r="P3608" s="14" t="s">
        <v>8271</v>
      </c>
      <c r="Q3608" s="9"/>
      <c r="R3608" s="16">
        <f t="shared" si="168"/>
        <v>42566.604826388888</v>
      </c>
      <c r="S3608" s="16">
        <f t="shared" si="169"/>
        <v>42596.604826388888</v>
      </c>
      <c r="T3608" s="16">
        <v>42566.604826388888</v>
      </c>
      <c r="U3608" s="16">
        <v>42596.604826388888</v>
      </c>
      <c r="Z3608" s="16"/>
    </row>
    <row r="3609" spans="1:26" ht="48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170"/>
        <v>1.0545454545454545</v>
      </c>
      <c r="P3609" s="14" t="s">
        <v>8271</v>
      </c>
      <c r="Q3609" s="9"/>
      <c r="R3609" s="16">
        <f t="shared" si="168"/>
        <v>42338.963912037041</v>
      </c>
      <c r="S3609" s="16">
        <f t="shared" si="169"/>
        <v>42353</v>
      </c>
      <c r="T3609" s="16">
        <v>42338.963912037041</v>
      </c>
      <c r="U3609" s="16">
        <v>42353</v>
      </c>
      <c r="Z3609" s="16"/>
    </row>
    <row r="3610" spans="1:26" ht="96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170"/>
        <v>1</v>
      </c>
      <c r="P3610" s="14" t="s">
        <v>8271</v>
      </c>
      <c r="Q3610" s="9"/>
      <c r="R3610" s="16">
        <f t="shared" si="168"/>
        <v>42506.709375000006</v>
      </c>
      <c r="S3610" s="16">
        <f t="shared" si="169"/>
        <v>42538.583333333328</v>
      </c>
      <c r="T3610" s="16">
        <v>42506.709375000006</v>
      </c>
      <c r="U3610" s="16">
        <v>42538.583333333328</v>
      </c>
      <c r="Z3610" s="16"/>
    </row>
    <row r="3611" spans="1:26" ht="96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170"/>
        <v>1.5331632653061225</v>
      </c>
      <c r="P3611" s="14" t="s">
        <v>8271</v>
      </c>
      <c r="Q3611" s="9"/>
      <c r="R3611" s="16">
        <f t="shared" si="168"/>
        <v>42429.991724537031</v>
      </c>
      <c r="S3611" s="16">
        <f t="shared" si="169"/>
        <v>42459.950057870374</v>
      </c>
      <c r="T3611" s="16">
        <v>42429.991724537031</v>
      </c>
      <c r="U3611" s="16">
        <v>42459.950057870374</v>
      </c>
      <c r="Z3611" s="16"/>
    </row>
    <row r="3612" spans="1:26" ht="96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170"/>
        <v>1.623</v>
      </c>
      <c r="P3612" s="14" t="s">
        <v>8271</v>
      </c>
      <c r="Q3612" s="9"/>
      <c r="R3612" s="16">
        <f t="shared" si="168"/>
        <v>42203.432129629626</v>
      </c>
      <c r="S3612" s="16">
        <f t="shared" si="169"/>
        <v>42233.432129629626</v>
      </c>
      <c r="T3612" s="16">
        <v>42203.432129629626</v>
      </c>
      <c r="U3612" s="16">
        <v>42233.432129629626</v>
      </c>
      <c r="Z3612" s="16"/>
    </row>
    <row r="3613" spans="1:26" ht="96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170"/>
        <v>1.36</v>
      </c>
      <c r="P3613" s="14" t="s">
        <v>8271</v>
      </c>
      <c r="Q3613" s="9"/>
      <c r="R3613" s="16">
        <f t="shared" si="168"/>
        <v>42072.370381944449</v>
      </c>
      <c r="S3613" s="16">
        <f t="shared" si="169"/>
        <v>42102.370381944449</v>
      </c>
      <c r="T3613" s="16">
        <v>42072.370381944449</v>
      </c>
      <c r="U3613" s="16">
        <v>42102.370381944449</v>
      </c>
      <c r="Z3613" s="16"/>
    </row>
    <row r="3614" spans="1:26" ht="80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170"/>
        <v>1.444</v>
      </c>
      <c r="P3614" s="14" t="s">
        <v>8271</v>
      </c>
      <c r="Q3614" s="9"/>
      <c r="R3614" s="16">
        <f t="shared" si="168"/>
        <v>41789.726979166669</v>
      </c>
      <c r="S3614" s="16">
        <f t="shared" si="169"/>
        <v>41799.726979166669</v>
      </c>
      <c r="T3614" s="16">
        <v>41789.726979166669</v>
      </c>
      <c r="U3614" s="16">
        <v>41799.726979166669</v>
      </c>
      <c r="Z3614" s="16"/>
    </row>
    <row r="3615" spans="1:26" ht="64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170"/>
        <v>1</v>
      </c>
      <c r="P3615" s="14" t="s">
        <v>8271</v>
      </c>
      <c r="Q3615" s="9"/>
      <c r="R3615" s="16">
        <f t="shared" si="168"/>
        <v>41788.58997685185</v>
      </c>
      <c r="S3615" s="16">
        <f t="shared" si="169"/>
        <v>41818.58997685185</v>
      </c>
      <c r="T3615" s="16">
        <v>41788.58997685185</v>
      </c>
      <c r="U3615" s="16">
        <v>41818.58997685185</v>
      </c>
      <c r="Z3615" s="16"/>
    </row>
    <row r="3616" spans="1:26" ht="80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170"/>
        <v>1.008</v>
      </c>
      <c r="P3616" s="14" t="s">
        <v>8271</v>
      </c>
      <c r="Q3616" s="9"/>
      <c r="R3616" s="16">
        <f t="shared" si="168"/>
        <v>42144.041851851856</v>
      </c>
      <c r="S3616" s="16">
        <f t="shared" si="169"/>
        <v>42174.041851851856</v>
      </c>
      <c r="T3616" s="16">
        <v>42144.041851851856</v>
      </c>
      <c r="U3616" s="16">
        <v>42174.041851851856</v>
      </c>
      <c r="Z3616" s="16"/>
    </row>
    <row r="3617" spans="1:26" ht="96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170"/>
        <v>1.0680000000000001</v>
      </c>
      <c r="P3617" s="14" t="s">
        <v>8271</v>
      </c>
      <c r="Q3617" s="9"/>
      <c r="R3617" s="16">
        <f t="shared" si="168"/>
        <v>42318.593703703707</v>
      </c>
      <c r="S3617" s="16">
        <f t="shared" si="169"/>
        <v>42348.593703703707</v>
      </c>
      <c r="T3617" s="16">
        <v>42318.593703703707</v>
      </c>
      <c r="U3617" s="16">
        <v>42348.593703703707</v>
      </c>
      <c r="Z3617" s="16"/>
    </row>
    <row r="3618" spans="1:26" ht="112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170"/>
        <v>1.248</v>
      </c>
      <c r="P3618" s="14" t="s">
        <v>8271</v>
      </c>
      <c r="Q3618" s="9"/>
      <c r="R3618" s="16">
        <f t="shared" si="168"/>
        <v>42052.949814814812</v>
      </c>
      <c r="S3618" s="16">
        <f t="shared" si="169"/>
        <v>42082.908148148148</v>
      </c>
      <c r="T3618" s="16">
        <v>42052.949814814812</v>
      </c>
      <c r="U3618" s="16">
        <v>42082.908148148148</v>
      </c>
      <c r="Z3618" s="16"/>
    </row>
    <row r="3619" spans="1:26" ht="96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170"/>
        <v>1.1891891891891893</v>
      </c>
      <c r="P3619" s="14" t="s">
        <v>8271</v>
      </c>
      <c r="Q3619" s="9"/>
      <c r="R3619" s="16">
        <f t="shared" si="168"/>
        <v>42779.610289351855</v>
      </c>
      <c r="S3619" s="16">
        <f t="shared" si="169"/>
        <v>42794</v>
      </c>
      <c r="T3619" s="16">
        <v>42779.610289351855</v>
      </c>
      <c r="U3619" s="16">
        <v>42794</v>
      </c>
      <c r="Z3619" s="16"/>
    </row>
    <row r="3620" spans="1:26" ht="96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170"/>
        <v>1.01</v>
      </c>
      <c r="P3620" s="14" t="s">
        <v>8271</v>
      </c>
      <c r="Q3620" s="9"/>
      <c r="R3620" s="16">
        <f t="shared" si="168"/>
        <v>42128.627893518518</v>
      </c>
      <c r="S3620" s="16">
        <f t="shared" si="169"/>
        <v>42158.627893518518</v>
      </c>
      <c r="T3620" s="16">
        <v>42128.627893518518</v>
      </c>
      <c r="U3620" s="16">
        <v>42158.627893518518</v>
      </c>
      <c r="Z3620" s="16"/>
    </row>
    <row r="3621" spans="1:26" ht="96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170"/>
        <v>1.1299999999999999</v>
      </c>
      <c r="P3621" s="14" t="s">
        <v>8271</v>
      </c>
      <c r="Q3621" s="9"/>
      <c r="R3621" s="16">
        <f t="shared" si="168"/>
        <v>42661.132245370376</v>
      </c>
      <c r="S3621" s="16">
        <f t="shared" si="169"/>
        <v>42693.916666666672</v>
      </c>
      <c r="T3621" s="16">
        <v>42661.132245370376</v>
      </c>
      <c r="U3621" s="16">
        <v>42693.916666666672</v>
      </c>
      <c r="Z3621" s="16"/>
    </row>
    <row r="3622" spans="1:26" ht="96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170"/>
        <v>1.0519047619047619</v>
      </c>
      <c r="P3622" s="14" t="s">
        <v>8271</v>
      </c>
      <c r="Q3622" s="9"/>
      <c r="R3622" s="16">
        <f t="shared" si="168"/>
        <v>42037.938206018516</v>
      </c>
      <c r="S3622" s="16">
        <f t="shared" si="169"/>
        <v>42068.166666666672</v>
      </c>
      <c r="T3622" s="16">
        <v>42037.938206018516</v>
      </c>
      <c r="U3622" s="16">
        <v>42068.166666666672</v>
      </c>
      <c r="Z3622" s="16"/>
    </row>
    <row r="3623" spans="1:26" ht="112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170"/>
        <v>1.0973333333333333</v>
      </c>
      <c r="P3623" s="14" t="s">
        <v>8271</v>
      </c>
      <c r="Q3623" s="9"/>
      <c r="R3623" s="16">
        <f t="shared" si="168"/>
        <v>42619.935694444444</v>
      </c>
      <c r="S3623" s="16">
        <f t="shared" si="169"/>
        <v>42643.875</v>
      </c>
      <c r="T3623" s="16">
        <v>42619.935694444444</v>
      </c>
      <c r="U3623" s="16">
        <v>42643.875</v>
      </c>
      <c r="Z3623" s="16"/>
    </row>
    <row r="3624" spans="1:26" ht="64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170"/>
        <v>1.00099</v>
      </c>
      <c r="P3624" s="14" t="s">
        <v>8271</v>
      </c>
      <c r="Q3624" s="9"/>
      <c r="R3624" s="16">
        <f t="shared" si="168"/>
        <v>41877.221886574072</v>
      </c>
      <c r="S3624" s="16">
        <f t="shared" si="169"/>
        <v>41910.140972222223</v>
      </c>
      <c r="T3624" s="16">
        <v>41877.221886574072</v>
      </c>
      <c r="U3624" s="16">
        <v>41910.140972222223</v>
      </c>
      <c r="Z3624" s="16"/>
    </row>
    <row r="3625" spans="1:26" ht="64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170"/>
        <v>1.2</v>
      </c>
      <c r="P3625" s="14" t="s">
        <v>8271</v>
      </c>
      <c r="Q3625" s="9"/>
      <c r="R3625" s="16">
        <f t="shared" si="168"/>
        <v>41828.736921296295</v>
      </c>
      <c r="S3625" s="16">
        <f t="shared" si="169"/>
        <v>41846.291666666664</v>
      </c>
      <c r="T3625" s="16">
        <v>41828.736921296295</v>
      </c>
      <c r="U3625" s="16">
        <v>41846.291666666664</v>
      </c>
      <c r="Z3625" s="16"/>
    </row>
    <row r="3626" spans="1:26" ht="128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170"/>
        <v>1.0493333333333332</v>
      </c>
      <c r="P3626" s="14" t="s">
        <v>8271</v>
      </c>
      <c r="Q3626" s="9"/>
      <c r="R3626" s="16">
        <f t="shared" si="168"/>
        <v>42545.774189814809</v>
      </c>
      <c r="S3626" s="16">
        <f t="shared" si="169"/>
        <v>42605.774189814809</v>
      </c>
      <c r="T3626" s="16">
        <v>42545.774189814809</v>
      </c>
      <c r="U3626" s="16">
        <v>42605.774189814809</v>
      </c>
      <c r="Z3626" s="16"/>
    </row>
    <row r="3627" spans="1:26" ht="96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170"/>
        <v>1.0266666666666666</v>
      </c>
      <c r="P3627" s="14" t="s">
        <v>8271</v>
      </c>
      <c r="Q3627" s="9"/>
      <c r="R3627" s="16">
        <f t="shared" si="168"/>
        <v>42157.652511574073</v>
      </c>
      <c r="S3627" s="16">
        <f t="shared" si="169"/>
        <v>42187.652511574073</v>
      </c>
      <c r="T3627" s="16">
        <v>42157.652511574073</v>
      </c>
      <c r="U3627" s="16">
        <v>42187.652511574073</v>
      </c>
      <c r="Z3627" s="16"/>
    </row>
    <row r="3628" spans="1:26" ht="96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170"/>
        <v>1.0182500000000001</v>
      </c>
      <c r="P3628" s="14" t="s">
        <v>8271</v>
      </c>
      <c r="Q3628" s="9"/>
      <c r="R3628" s="16">
        <f t="shared" si="168"/>
        <v>41846.667326388888</v>
      </c>
      <c r="S3628" s="16">
        <f t="shared" si="169"/>
        <v>41867.667326388888</v>
      </c>
      <c r="T3628" s="16">
        <v>41846.667326388888</v>
      </c>
      <c r="U3628" s="16">
        <v>41867.667326388888</v>
      </c>
      <c r="Z3628" s="16"/>
    </row>
    <row r="3629" spans="1:26" ht="112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170"/>
        <v>1</v>
      </c>
      <c r="P3629" s="14" t="s">
        <v>8271</v>
      </c>
      <c r="Q3629" s="9"/>
      <c r="R3629" s="16">
        <f t="shared" si="168"/>
        <v>42460.741747685184</v>
      </c>
      <c r="S3629" s="16">
        <f t="shared" si="169"/>
        <v>42511.165972222225</v>
      </c>
      <c r="T3629" s="16">
        <v>42460.741747685184</v>
      </c>
      <c r="U3629" s="16">
        <v>42511.165972222225</v>
      </c>
      <c r="Z3629" s="16"/>
    </row>
    <row r="3630" spans="1:26" ht="96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170"/>
        <v>0</v>
      </c>
      <c r="P3630" s="14" t="s">
        <v>8305</v>
      </c>
      <c r="Q3630" s="9"/>
      <c r="R3630" s="16">
        <f t="shared" si="168"/>
        <v>42291.833287037036</v>
      </c>
      <c r="S3630" s="16">
        <f t="shared" si="169"/>
        <v>42351.874953703707</v>
      </c>
      <c r="T3630" s="16">
        <v>42291.833287037036</v>
      </c>
      <c r="U3630" s="16">
        <v>42351.874953703707</v>
      </c>
      <c r="Z3630" s="16"/>
    </row>
    <row r="3631" spans="1:26" ht="96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170"/>
        <v>1.9999999999999999E-6</v>
      </c>
      <c r="P3631" s="14" t="s">
        <v>8305</v>
      </c>
      <c r="Q3631" s="9"/>
      <c r="R3631" s="16">
        <f t="shared" si="168"/>
        <v>42437.094490740739</v>
      </c>
      <c r="S3631" s="16">
        <f t="shared" si="169"/>
        <v>42495.708333333328</v>
      </c>
      <c r="T3631" s="16">
        <v>42437.094490740739</v>
      </c>
      <c r="U3631" s="16">
        <v>42495.708333333328</v>
      </c>
      <c r="Z3631" s="16"/>
    </row>
    <row r="3632" spans="1:26" ht="96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170"/>
        <v>3.3333333333333332E-4</v>
      </c>
      <c r="P3632" s="14" t="s">
        <v>8305</v>
      </c>
      <c r="Q3632" s="9"/>
      <c r="R3632" s="16">
        <f t="shared" si="168"/>
        <v>41942.84710648148</v>
      </c>
      <c r="S3632" s="16">
        <f t="shared" si="169"/>
        <v>41972.888773148152</v>
      </c>
      <c r="T3632" s="16">
        <v>41942.84710648148</v>
      </c>
      <c r="U3632" s="16">
        <v>41972.888773148152</v>
      </c>
      <c r="Z3632" s="16"/>
    </row>
    <row r="3633" spans="1:26" ht="112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170"/>
        <v>0.51023391812865493</v>
      </c>
      <c r="P3633" s="14" t="s">
        <v>8305</v>
      </c>
      <c r="Q3633" s="9"/>
      <c r="R3633" s="16">
        <f t="shared" si="168"/>
        <v>41880.753437499996</v>
      </c>
      <c r="S3633" s="16">
        <f t="shared" si="169"/>
        <v>41905.165972222225</v>
      </c>
      <c r="T3633" s="16">
        <v>41880.753437499996</v>
      </c>
      <c r="U3633" s="16">
        <v>41905.165972222225</v>
      </c>
      <c r="Z3633" s="16"/>
    </row>
    <row r="3634" spans="1:26" ht="96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170"/>
        <v>0.2</v>
      </c>
      <c r="P3634" s="14" t="s">
        <v>8305</v>
      </c>
      <c r="Q3634" s="9"/>
      <c r="R3634" s="16">
        <f t="shared" si="168"/>
        <v>41946.936909722222</v>
      </c>
      <c r="S3634" s="16">
        <f t="shared" si="169"/>
        <v>41966.936909722222</v>
      </c>
      <c r="T3634" s="16">
        <v>41946.936909722222</v>
      </c>
      <c r="U3634" s="16">
        <v>41966.936909722222</v>
      </c>
      <c r="Z3634" s="16"/>
    </row>
    <row r="3635" spans="1:26" ht="80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170"/>
        <v>0.35239999999999999</v>
      </c>
      <c r="P3635" s="14" t="s">
        <v>8305</v>
      </c>
      <c r="Q3635" s="9"/>
      <c r="R3635" s="16">
        <f t="shared" si="168"/>
        <v>42649.623460648145</v>
      </c>
      <c r="S3635" s="16">
        <f t="shared" si="169"/>
        <v>42693.041666666672</v>
      </c>
      <c r="T3635" s="16">
        <v>42649.623460648145</v>
      </c>
      <c r="U3635" s="16">
        <v>42693.041666666672</v>
      </c>
      <c r="Z3635" s="16"/>
    </row>
    <row r="3636" spans="1:26" ht="96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170"/>
        <v>4.2466666666666666E-2</v>
      </c>
      <c r="P3636" s="14" t="s">
        <v>8305</v>
      </c>
      <c r="Q3636" s="9"/>
      <c r="R3636" s="16">
        <f t="shared" si="168"/>
        <v>42701.166365740741</v>
      </c>
      <c r="S3636" s="16">
        <f t="shared" si="169"/>
        <v>42749.165972222225</v>
      </c>
      <c r="T3636" s="16">
        <v>42701.166365740741</v>
      </c>
      <c r="U3636" s="16">
        <v>42749.165972222225</v>
      </c>
      <c r="Z3636" s="16"/>
    </row>
    <row r="3637" spans="1:26" ht="48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170"/>
        <v>0.36457142857142855</v>
      </c>
      <c r="P3637" s="14" t="s">
        <v>8305</v>
      </c>
      <c r="Q3637" s="9"/>
      <c r="R3637" s="16">
        <f t="shared" si="168"/>
        <v>42450.88282407407</v>
      </c>
      <c r="S3637" s="16">
        <f t="shared" si="169"/>
        <v>42480.88282407407</v>
      </c>
      <c r="T3637" s="16">
        <v>42450.88282407407</v>
      </c>
      <c r="U3637" s="16">
        <v>42480.88282407407</v>
      </c>
      <c r="Z3637" s="16"/>
    </row>
    <row r="3638" spans="1:26" ht="80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170"/>
        <v>0</v>
      </c>
      <c r="P3638" s="14" t="s">
        <v>8305</v>
      </c>
      <c r="Q3638" s="9"/>
      <c r="R3638" s="16">
        <f t="shared" si="168"/>
        <v>42226.694780092599</v>
      </c>
      <c r="S3638" s="16">
        <f t="shared" si="169"/>
        <v>42261.694780092599</v>
      </c>
      <c r="T3638" s="16">
        <v>42226.694780092599</v>
      </c>
      <c r="U3638" s="16">
        <v>42261.694780092599</v>
      </c>
      <c r="Z3638" s="16"/>
    </row>
    <row r="3639" spans="1:26" ht="112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170"/>
        <v>0.30866666666666664</v>
      </c>
      <c r="P3639" s="14" t="s">
        <v>8305</v>
      </c>
      <c r="Q3639" s="9"/>
      <c r="R3639" s="16">
        <f t="shared" si="168"/>
        <v>41975.700636574074</v>
      </c>
      <c r="S3639" s="16">
        <f t="shared" si="169"/>
        <v>42005.700636574074</v>
      </c>
      <c r="T3639" s="16">
        <v>41975.700636574074</v>
      </c>
      <c r="U3639" s="16">
        <v>42005.700636574074</v>
      </c>
      <c r="Z3639" s="16"/>
    </row>
    <row r="3640" spans="1:26" ht="64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170"/>
        <v>6.545454545454546E-2</v>
      </c>
      <c r="P3640" s="14" t="s">
        <v>8305</v>
      </c>
      <c r="Q3640" s="9"/>
      <c r="R3640" s="16">
        <f t="shared" si="168"/>
        <v>42053.672824074078</v>
      </c>
      <c r="S3640" s="16">
        <f t="shared" si="169"/>
        <v>42113.631157407406</v>
      </c>
      <c r="T3640" s="16">
        <v>42053.672824074078</v>
      </c>
      <c r="U3640" s="16">
        <v>42113.631157407406</v>
      </c>
      <c r="Z3640" s="16"/>
    </row>
    <row r="3641" spans="1:26" ht="96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170"/>
        <v>4.0000000000000003E-5</v>
      </c>
      <c r="P3641" s="14" t="s">
        <v>8305</v>
      </c>
      <c r="Q3641" s="9"/>
      <c r="R3641" s="16">
        <f t="shared" si="168"/>
        <v>42590.677152777775</v>
      </c>
      <c r="S3641" s="16">
        <f t="shared" si="169"/>
        <v>42650.632638888885</v>
      </c>
      <c r="T3641" s="16">
        <v>42590.677152777775</v>
      </c>
      <c r="U3641" s="16">
        <v>42650.632638888885</v>
      </c>
      <c r="Z3641" s="16"/>
    </row>
    <row r="3642" spans="1:26" ht="112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170"/>
        <v>5.5E-2</v>
      </c>
      <c r="P3642" s="14" t="s">
        <v>8305</v>
      </c>
      <c r="Q3642" s="9"/>
      <c r="R3642" s="16">
        <f t="shared" si="168"/>
        <v>42104.781597222223</v>
      </c>
      <c r="S3642" s="16">
        <f t="shared" si="169"/>
        <v>42134.781597222223</v>
      </c>
      <c r="T3642" s="16">
        <v>42104.781597222223</v>
      </c>
      <c r="U3642" s="16">
        <v>42134.781597222223</v>
      </c>
      <c r="Z3642" s="16"/>
    </row>
    <row r="3643" spans="1:26" ht="96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170"/>
        <v>0</v>
      </c>
      <c r="P3643" s="14" t="s">
        <v>8305</v>
      </c>
      <c r="Q3643" s="9"/>
      <c r="R3643" s="16">
        <f t="shared" si="168"/>
        <v>41899.627071759263</v>
      </c>
      <c r="S3643" s="16">
        <f t="shared" si="169"/>
        <v>41917.208333333336</v>
      </c>
      <c r="T3643" s="16">
        <v>41899.627071759263</v>
      </c>
      <c r="U3643" s="16">
        <v>41917.208333333336</v>
      </c>
      <c r="Z3643" s="16"/>
    </row>
    <row r="3644" spans="1:26" ht="96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170"/>
        <v>2.1428571428571429E-2</v>
      </c>
      <c r="P3644" s="14" t="s">
        <v>8305</v>
      </c>
      <c r="Q3644" s="9"/>
      <c r="R3644" s="16">
        <f t="shared" si="168"/>
        <v>42297.816284722227</v>
      </c>
      <c r="S3644" s="16">
        <f t="shared" si="169"/>
        <v>42338.708333333328</v>
      </c>
      <c r="T3644" s="16">
        <v>42297.816284722227</v>
      </c>
      <c r="U3644" s="16">
        <v>42338.708333333328</v>
      </c>
      <c r="Z3644" s="16"/>
    </row>
    <row r="3645" spans="1:26" ht="80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170"/>
        <v>0</v>
      </c>
      <c r="P3645" s="14" t="s">
        <v>8305</v>
      </c>
      <c r="Q3645" s="9"/>
      <c r="R3645" s="16">
        <f t="shared" si="168"/>
        <v>42285.143969907411</v>
      </c>
      <c r="S3645" s="16">
        <f t="shared" si="169"/>
        <v>42325.185636574075</v>
      </c>
      <c r="T3645" s="16">
        <v>42285.143969907411</v>
      </c>
      <c r="U3645" s="16">
        <v>42325.185636574075</v>
      </c>
      <c r="Z3645" s="16"/>
    </row>
    <row r="3646" spans="1:26" ht="80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170"/>
        <v>0.16420000000000001</v>
      </c>
      <c r="P3646" s="14" t="s">
        <v>8305</v>
      </c>
      <c r="Q3646" s="9"/>
      <c r="R3646" s="16">
        <f t="shared" si="168"/>
        <v>42409.241747685184</v>
      </c>
      <c r="S3646" s="16">
        <f t="shared" si="169"/>
        <v>42437.207638888889</v>
      </c>
      <c r="T3646" s="16">
        <v>42409.241747685184</v>
      </c>
      <c r="U3646" s="16">
        <v>42437.207638888889</v>
      </c>
      <c r="Z3646" s="16"/>
    </row>
    <row r="3647" spans="1:26" ht="96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170"/>
        <v>1E-3</v>
      </c>
      <c r="P3647" s="14" t="s">
        <v>8305</v>
      </c>
      <c r="Q3647" s="9"/>
      <c r="R3647" s="16">
        <f t="shared" si="168"/>
        <v>42665.970347222217</v>
      </c>
      <c r="S3647" s="16">
        <f t="shared" si="169"/>
        <v>42696.012013888889</v>
      </c>
      <c r="T3647" s="16">
        <v>42665.970347222217</v>
      </c>
      <c r="U3647" s="16">
        <v>42696.012013888889</v>
      </c>
      <c r="Z3647" s="16"/>
    </row>
    <row r="3648" spans="1:26" ht="80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170"/>
        <v>4.8099999999999997E-2</v>
      </c>
      <c r="P3648" s="14" t="s">
        <v>8305</v>
      </c>
      <c r="Q3648" s="9"/>
      <c r="R3648" s="16">
        <f t="shared" si="168"/>
        <v>42140.421319444446</v>
      </c>
      <c r="S3648" s="16">
        <f t="shared" si="169"/>
        <v>42171.979166666672</v>
      </c>
      <c r="T3648" s="16">
        <v>42140.421319444446</v>
      </c>
      <c r="U3648" s="16">
        <v>42171.979166666672</v>
      </c>
      <c r="Z3648" s="16"/>
    </row>
    <row r="3649" spans="1:26" ht="96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170"/>
        <v>0.06</v>
      </c>
      <c r="P3649" s="14" t="s">
        <v>8305</v>
      </c>
      <c r="Q3649" s="9"/>
      <c r="R3649" s="16">
        <f t="shared" si="168"/>
        <v>42598.749155092592</v>
      </c>
      <c r="S3649" s="16">
        <f t="shared" si="169"/>
        <v>42643.749155092592</v>
      </c>
      <c r="T3649" s="16">
        <v>42598.749155092592</v>
      </c>
      <c r="U3649" s="16">
        <v>42643.749155092592</v>
      </c>
      <c r="Z3649" s="16"/>
    </row>
    <row r="3650" spans="1:26" ht="64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170"/>
        <v>1.003825</v>
      </c>
      <c r="P3650" s="14" t="s">
        <v>8271</v>
      </c>
      <c r="Q3650" s="9"/>
      <c r="R3650" s="16">
        <f t="shared" ref="R3650:T3713" si="171">(((J3650/60)/60)/24)+DATE(1970,1,1)</f>
        <v>41887.292187500003</v>
      </c>
      <c r="S3650" s="16">
        <f t="shared" ref="S3650:S3713" si="172">(((I3650/60)/60)/24)+DATE(1970,1,1)</f>
        <v>41917.292187500003</v>
      </c>
      <c r="T3650" s="16">
        <v>41887.292187500003</v>
      </c>
      <c r="U3650" s="16">
        <v>41917.292187500003</v>
      </c>
      <c r="Z3650" s="16"/>
    </row>
    <row r="3651" spans="1:26" ht="80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173">E3651/D3651</f>
        <v>1.04</v>
      </c>
      <c r="P3651" s="14" t="s">
        <v>8271</v>
      </c>
      <c r="Q3651" s="9"/>
      <c r="R3651" s="16">
        <f t="shared" si="171"/>
        <v>41780.712893518517</v>
      </c>
      <c r="S3651" s="16">
        <f t="shared" si="172"/>
        <v>41806.712893518517</v>
      </c>
      <c r="T3651" s="16">
        <v>41780.712893518517</v>
      </c>
      <c r="U3651" s="16">
        <v>41806.712893518517</v>
      </c>
      <c r="Z3651" s="16"/>
    </row>
    <row r="3652" spans="1:26" ht="96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173"/>
        <v>1</v>
      </c>
      <c r="P3652" s="14" t="s">
        <v>8271</v>
      </c>
      <c r="Q3652" s="9"/>
      <c r="R3652" s="16">
        <f t="shared" si="171"/>
        <v>42381.478981481487</v>
      </c>
      <c r="S3652" s="16">
        <f t="shared" si="172"/>
        <v>42402.478981481487</v>
      </c>
      <c r="T3652" s="16">
        <v>42381.478981481487</v>
      </c>
      <c r="U3652" s="16">
        <v>42402.478981481487</v>
      </c>
      <c r="Z3652" s="16"/>
    </row>
    <row r="3653" spans="1:26" ht="80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173"/>
        <v>1.04</v>
      </c>
      <c r="P3653" s="14" t="s">
        <v>8271</v>
      </c>
      <c r="Q3653" s="9"/>
      <c r="R3653" s="16">
        <f t="shared" si="171"/>
        <v>41828.646319444444</v>
      </c>
      <c r="S3653" s="16">
        <f t="shared" si="172"/>
        <v>41861.665972222225</v>
      </c>
      <c r="T3653" s="16">
        <v>41828.646319444444</v>
      </c>
      <c r="U3653" s="16">
        <v>41861.665972222225</v>
      </c>
      <c r="Z3653" s="16"/>
    </row>
    <row r="3654" spans="1:26" ht="96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173"/>
        <v>2.5066666666666668</v>
      </c>
      <c r="P3654" s="14" t="s">
        <v>8271</v>
      </c>
      <c r="Q3654" s="9"/>
      <c r="R3654" s="16">
        <f t="shared" si="171"/>
        <v>42596.644699074073</v>
      </c>
      <c r="S3654" s="16">
        <f t="shared" si="172"/>
        <v>42607.165972222225</v>
      </c>
      <c r="T3654" s="16">
        <v>42596.644699074073</v>
      </c>
      <c r="U3654" s="16">
        <v>42607.165972222225</v>
      </c>
      <c r="Z3654" s="16"/>
    </row>
    <row r="3655" spans="1:26" ht="112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173"/>
        <v>1.0049999999999999</v>
      </c>
      <c r="P3655" s="14" t="s">
        <v>8271</v>
      </c>
      <c r="Q3655" s="9"/>
      <c r="R3655" s="16">
        <f t="shared" si="171"/>
        <v>42191.363506944443</v>
      </c>
      <c r="S3655" s="16">
        <f t="shared" si="172"/>
        <v>42221.363506944443</v>
      </c>
      <c r="T3655" s="16">
        <v>42191.363506944443</v>
      </c>
      <c r="U3655" s="16">
        <v>42221.363506944443</v>
      </c>
      <c r="Z3655" s="16"/>
    </row>
    <row r="3656" spans="1:26" ht="96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173"/>
        <v>1.744</v>
      </c>
      <c r="P3656" s="14" t="s">
        <v>8271</v>
      </c>
      <c r="Q3656" s="9"/>
      <c r="R3656" s="16">
        <f t="shared" si="171"/>
        <v>42440.416504629626</v>
      </c>
      <c r="S3656" s="16">
        <f t="shared" si="172"/>
        <v>42463.708333333328</v>
      </c>
      <c r="T3656" s="16">
        <v>42440.416504629626</v>
      </c>
      <c r="U3656" s="16">
        <v>42463.708333333328</v>
      </c>
      <c r="Z3656" s="16"/>
    </row>
    <row r="3657" spans="1:26" ht="96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173"/>
        <v>1.1626000000000001</v>
      </c>
      <c r="P3657" s="14" t="s">
        <v>8271</v>
      </c>
      <c r="Q3657" s="9"/>
      <c r="R3657" s="16">
        <f t="shared" si="171"/>
        <v>42173.803217592591</v>
      </c>
      <c r="S3657" s="16">
        <f t="shared" si="172"/>
        <v>42203.290972222225</v>
      </c>
      <c r="T3657" s="16">
        <v>42173.803217592591</v>
      </c>
      <c r="U3657" s="16">
        <v>42203.290972222225</v>
      </c>
      <c r="Z3657" s="16"/>
    </row>
    <row r="3658" spans="1:26" ht="96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173"/>
        <v>1.0582</v>
      </c>
      <c r="P3658" s="14" t="s">
        <v>8271</v>
      </c>
      <c r="Q3658" s="9"/>
      <c r="R3658" s="16">
        <f t="shared" si="171"/>
        <v>42737.910138888896</v>
      </c>
      <c r="S3658" s="16">
        <f t="shared" si="172"/>
        <v>42767.957638888889</v>
      </c>
      <c r="T3658" s="16">
        <v>42737.910138888896</v>
      </c>
      <c r="U3658" s="16">
        <v>42767.957638888889</v>
      </c>
      <c r="Z3658" s="16"/>
    </row>
    <row r="3659" spans="1:26" ht="96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173"/>
        <v>1.1074999999999999</v>
      </c>
      <c r="P3659" s="14" t="s">
        <v>8271</v>
      </c>
      <c r="Q3659" s="9"/>
      <c r="R3659" s="16">
        <f t="shared" si="171"/>
        <v>42499.629849537043</v>
      </c>
      <c r="S3659" s="16">
        <f t="shared" si="172"/>
        <v>42522.904166666667</v>
      </c>
      <c r="T3659" s="16">
        <v>42499.629849537043</v>
      </c>
      <c r="U3659" s="16">
        <v>42522.904166666667</v>
      </c>
      <c r="Z3659" s="16"/>
    </row>
    <row r="3660" spans="1:26" ht="48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173"/>
        <v>1.0066666666666666</v>
      </c>
      <c r="P3660" s="14" t="s">
        <v>8271</v>
      </c>
      <c r="Q3660" s="9"/>
      <c r="R3660" s="16">
        <f t="shared" si="171"/>
        <v>41775.858564814815</v>
      </c>
      <c r="S3660" s="16">
        <f t="shared" si="172"/>
        <v>41822.165972222225</v>
      </c>
      <c r="T3660" s="16">
        <v>41775.858564814815</v>
      </c>
      <c r="U3660" s="16">
        <v>41822.165972222225</v>
      </c>
      <c r="Z3660" s="16"/>
    </row>
    <row r="3661" spans="1:26" ht="80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173"/>
        <v>1.0203333333333333</v>
      </c>
      <c r="P3661" s="14" t="s">
        <v>8271</v>
      </c>
      <c r="Q3661" s="9"/>
      <c r="R3661" s="16">
        <f t="shared" si="171"/>
        <v>42055.277199074073</v>
      </c>
      <c r="S3661" s="16">
        <f t="shared" si="172"/>
        <v>42082.610416666663</v>
      </c>
      <c r="T3661" s="16">
        <v>42055.277199074073</v>
      </c>
      <c r="U3661" s="16">
        <v>42082.610416666663</v>
      </c>
      <c r="Z3661" s="16"/>
    </row>
    <row r="3662" spans="1:26" ht="96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173"/>
        <v>1</v>
      </c>
      <c r="P3662" s="14" t="s">
        <v>8271</v>
      </c>
      <c r="Q3662" s="9"/>
      <c r="R3662" s="16">
        <f t="shared" si="171"/>
        <v>41971.881076388891</v>
      </c>
      <c r="S3662" s="16">
        <f t="shared" si="172"/>
        <v>41996.881076388891</v>
      </c>
      <c r="T3662" s="16">
        <v>41971.881076388891</v>
      </c>
      <c r="U3662" s="16">
        <v>41996.881076388891</v>
      </c>
      <c r="Z3662" s="16"/>
    </row>
    <row r="3663" spans="1:26" ht="80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173"/>
        <v>1.1100000000000001</v>
      </c>
      <c r="P3663" s="14" t="s">
        <v>8271</v>
      </c>
      <c r="Q3663" s="9"/>
      <c r="R3663" s="16">
        <f t="shared" si="171"/>
        <v>42447.896666666667</v>
      </c>
      <c r="S3663" s="16">
        <f t="shared" si="172"/>
        <v>42470.166666666672</v>
      </c>
      <c r="T3663" s="16">
        <v>42447.896666666667</v>
      </c>
      <c r="U3663" s="16">
        <v>42470.166666666672</v>
      </c>
      <c r="Z3663" s="16"/>
    </row>
    <row r="3664" spans="1:26" ht="96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173"/>
        <v>1.0142500000000001</v>
      </c>
      <c r="P3664" s="14" t="s">
        <v>8271</v>
      </c>
      <c r="Q3664" s="9"/>
      <c r="R3664" s="16">
        <f t="shared" si="171"/>
        <v>42064.220069444447</v>
      </c>
      <c r="S3664" s="16">
        <f t="shared" si="172"/>
        <v>42094.178402777776</v>
      </c>
      <c r="T3664" s="16">
        <v>42064.220069444447</v>
      </c>
      <c r="U3664" s="16">
        <v>42094.178402777776</v>
      </c>
      <c r="Z3664" s="16"/>
    </row>
    <row r="3665" spans="1:26" ht="96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173"/>
        <v>1.04</v>
      </c>
      <c r="P3665" s="14" t="s">
        <v>8271</v>
      </c>
      <c r="Q3665" s="9"/>
      <c r="R3665" s="16">
        <f t="shared" si="171"/>
        <v>42665.451736111107</v>
      </c>
      <c r="S3665" s="16">
        <f t="shared" si="172"/>
        <v>42725.493402777778</v>
      </c>
      <c r="T3665" s="16">
        <v>42665.451736111107</v>
      </c>
      <c r="U3665" s="16">
        <v>42725.493402777778</v>
      </c>
      <c r="Z3665" s="16"/>
    </row>
    <row r="3666" spans="1:26" ht="96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173"/>
        <v>1.09375</v>
      </c>
      <c r="P3666" s="14" t="s">
        <v>8271</v>
      </c>
      <c r="Q3666" s="9"/>
      <c r="R3666" s="16">
        <f t="shared" si="171"/>
        <v>42523.248715277776</v>
      </c>
      <c r="S3666" s="16">
        <f t="shared" si="172"/>
        <v>42537.248715277776</v>
      </c>
      <c r="T3666" s="16">
        <v>42523.248715277776</v>
      </c>
      <c r="U3666" s="16">
        <v>42537.248715277776</v>
      </c>
      <c r="Z3666" s="16"/>
    </row>
    <row r="3667" spans="1:26" ht="96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173"/>
        <v>1.1516129032258065</v>
      </c>
      <c r="P3667" s="14" t="s">
        <v>8271</v>
      </c>
      <c r="Q3667" s="9"/>
      <c r="R3667" s="16">
        <f t="shared" si="171"/>
        <v>42294.808124999996</v>
      </c>
      <c r="S3667" s="16">
        <f t="shared" si="172"/>
        <v>42305.829166666663</v>
      </c>
      <c r="T3667" s="16">
        <v>42294.808124999996</v>
      </c>
      <c r="U3667" s="16">
        <v>42305.829166666663</v>
      </c>
      <c r="Z3667" s="16"/>
    </row>
    <row r="3668" spans="1:26" ht="32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173"/>
        <v>1</v>
      </c>
      <c r="P3668" s="14" t="s">
        <v>8271</v>
      </c>
      <c r="Q3668" s="9"/>
      <c r="R3668" s="16">
        <f t="shared" si="171"/>
        <v>41822.90488425926</v>
      </c>
      <c r="S3668" s="16">
        <f t="shared" si="172"/>
        <v>41844.291666666664</v>
      </c>
      <c r="T3668" s="16">
        <v>41822.90488425926</v>
      </c>
      <c r="U3668" s="16">
        <v>41844.291666666664</v>
      </c>
      <c r="Z3668" s="16"/>
    </row>
    <row r="3669" spans="1:26" ht="96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173"/>
        <v>1.0317033333333334</v>
      </c>
      <c r="P3669" s="14" t="s">
        <v>8271</v>
      </c>
      <c r="Q3669" s="9"/>
      <c r="R3669" s="16">
        <f t="shared" si="171"/>
        <v>42173.970127314817</v>
      </c>
      <c r="S3669" s="16">
        <f t="shared" si="172"/>
        <v>42203.970127314817</v>
      </c>
      <c r="T3669" s="16">
        <v>42173.970127314817</v>
      </c>
      <c r="U3669" s="16">
        <v>42203.970127314817</v>
      </c>
      <c r="Z3669" s="16"/>
    </row>
    <row r="3670" spans="1:26" ht="96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173"/>
        <v>1.0349999999999999</v>
      </c>
      <c r="P3670" s="14" t="s">
        <v>8271</v>
      </c>
      <c r="Q3670" s="9"/>
      <c r="R3670" s="16">
        <f t="shared" si="171"/>
        <v>42185.556157407409</v>
      </c>
      <c r="S3670" s="16">
        <f t="shared" si="172"/>
        <v>42208.772916666669</v>
      </c>
      <c r="T3670" s="16">
        <v>42185.556157407409</v>
      </c>
      <c r="U3670" s="16">
        <v>42208.772916666669</v>
      </c>
      <c r="Z3670" s="16"/>
    </row>
    <row r="3671" spans="1:26" ht="96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173"/>
        <v>1.3819999999999999</v>
      </c>
      <c r="P3671" s="14" t="s">
        <v>8271</v>
      </c>
      <c r="Q3671" s="9"/>
      <c r="R3671" s="16">
        <f t="shared" si="171"/>
        <v>42136.675196759257</v>
      </c>
      <c r="S3671" s="16">
        <f t="shared" si="172"/>
        <v>42166.675196759257</v>
      </c>
      <c r="T3671" s="16">
        <v>42136.675196759257</v>
      </c>
      <c r="U3671" s="16">
        <v>42166.675196759257</v>
      </c>
      <c r="Z3671" s="16"/>
    </row>
    <row r="3672" spans="1:26" ht="96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173"/>
        <v>1.0954545454545455</v>
      </c>
      <c r="P3672" s="14" t="s">
        <v>8271</v>
      </c>
      <c r="Q3672" s="9"/>
      <c r="R3672" s="16">
        <f t="shared" si="171"/>
        <v>42142.514016203699</v>
      </c>
      <c r="S3672" s="16">
        <f t="shared" si="172"/>
        <v>42155.958333333328</v>
      </c>
      <c r="T3672" s="16">
        <v>42142.514016203699</v>
      </c>
      <c r="U3672" s="16">
        <v>42155.958333333328</v>
      </c>
      <c r="Z3672" s="16"/>
    </row>
    <row r="3673" spans="1:26" ht="96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173"/>
        <v>1.0085714285714287</v>
      </c>
      <c r="P3673" s="14" t="s">
        <v>8271</v>
      </c>
      <c r="Q3673" s="9"/>
      <c r="R3673" s="16">
        <f t="shared" si="171"/>
        <v>41820.62809027778</v>
      </c>
      <c r="S3673" s="16">
        <f t="shared" si="172"/>
        <v>41841.165972222225</v>
      </c>
      <c r="T3673" s="16">
        <v>41820.62809027778</v>
      </c>
      <c r="U3673" s="16">
        <v>41841.165972222225</v>
      </c>
      <c r="Z3673" s="16"/>
    </row>
    <row r="3674" spans="1:26" ht="112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173"/>
        <v>1.0153333333333334</v>
      </c>
      <c r="P3674" s="14" t="s">
        <v>8271</v>
      </c>
      <c r="Q3674" s="9"/>
      <c r="R3674" s="16">
        <f t="shared" si="171"/>
        <v>41878.946574074071</v>
      </c>
      <c r="S3674" s="16">
        <f t="shared" si="172"/>
        <v>41908.946574074071</v>
      </c>
      <c r="T3674" s="16">
        <v>41878.946574074071</v>
      </c>
      <c r="U3674" s="16">
        <v>41908.946574074071</v>
      </c>
      <c r="Z3674" s="16"/>
    </row>
    <row r="3675" spans="1:26" ht="96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173"/>
        <v>1.13625</v>
      </c>
      <c r="P3675" s="14" t="s">
        <v>8271</v>
      </c>
      <c r="Q3675" s="9"/>
      <c r="R3675" s="16">
        <f t="shared" si="171"/>
        <v>41914.295104166667</v>
      </c>
      <c r="S3675" s="16">
        <f t="shared" si="172"/>
        <v>41948.536111111112</v>
      </c>
      <c r="T3675" s="16">
        <v>41914.295104166667</v>
      </c>
      <c r="U3675" s="16">
        <v>41948.536111111112</v>
      </c>
      <c r="Z3675" s="16"/>
    </row>
    <row r="3676" spans="1:26" ht="112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173"/>
        <v>1</v>
      </c>
      <c r="P3676" s="14" t="s">
        <v>8271</v>
      </c>
      <c r="Q3676" s="9"/>
      <c r="R3676" s="16">
        <f t="shared" si="171"/>
        <v>42556.873020833329</v>
      </c>
      <c r="S3676" s="16">
        <f t="shared" si="172"/>
        <v>42616.873020833329</v>
      </c>
      <c r="T3676" s="16">
        <v>42556.873020833329</v>
      </c>
      <c r="U3676" s="16">
        <v>42616.873020833329</v>
      </c>
      <c r="Z3676" s="16"/>
    </row>
    <row r="3677" spans="1:26" ht="96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173"/>
        <v>1.4</v>
      </c>
      <c r="P3677" s="14" t="s">
        <v>8271</v>
      </c>
      <c r="Q3677" s="9"/>
      <c r="R3677" s="16">
        <f t="shared" si="171"/>
        <v>42493.597013888888</v>
      </c>
      <c r="S3677" s="16">
        <f t="shared" si="172"/>
        <v>42505.958333333328</v>
      </c>
      <c r="T3677" s="16">
        <v>42493.597013888888</v>
      </c>
      <c r="U3677" s="16">
        <v>42505.958333333328</v>
      </c>
      <c r="Z3677" s="16"/>
    </row>
    <row r="3678" spans="1:26" ht="96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173"/>
        <v>1.2875000000000001</v>
      </c>
      <c r="P3678" s="14" t="s">
        <v>8271</v>
      </c>
      <c r="Q3678" s="9"/>
      <c r="R3678" s="16">
        <f t="shared" si="171"/>
        <v>41876.815787037034</v>
      </c>
      <c r="S3678" s="16">
        <f t="shared" si="172"/>
        <v>41894.815787037034</v>
      </c>
      <c r="T3678" s="16">
        <v>41876.815787037034</v>
      </c>
      <c r="U3678" s="16">
        <v>41894.815787037034</v>
      </c>
      <c r="Z3678" s="16"/>
    </row>
    <row r="3679" spans="1:26" ht="80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173"/>
        <v>1.0290416666666666</v>
      </c>
      <c r="P3679" s="14" t="s">
        <v>8271</v>
      </c>
      <c r="Q3679" s="9"/>
      <c r="R3679" s="16">
        <f t="shared" si="171"/>
        <v>41802.574282407404</v>
      </c>
      <c r="S3679" s="16">
        <f t="shared" si="172"/>
        <v>41823.165972222225</v>
      </c>
      <c r="T3679" s="16">
        <v>41802.574282407404</v>
      </c>
      <c r="U3679" s="16">
        <v>41823.165972222225</v>
      </c>
      <c r="Z3679" s="16"/>
    </row>
    <row r="3680" spans="1:26" ht="64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173"/>
        <v>1.0249999999999999</v>
      </c>
      <c r="P3680" s="14" t="s">
        <v>8271</v>
      </c>
      <c r="Q3680" s="9"/>
      <c r="R3680" s="16">
        <f t="shared" si="171"/>
        <v>42120.531226851846</v>
      </c>
      <c r="S3680" s="16">
        <f t="shared" si="172"/>
        <v>42155.531226851846</v>
      </c>
      <c r="T3680" s="16">
        <v>42120.531226851846</v>
      </c>
      <c r="U3680" s="16">
        <v>42155.531226851846</v>
      </c>
      <c r="Z3680" s="16"/>
    </row>
    <row r="3681" spans="1:26" ht="96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173"/>
        <v>1.101</v>
      </c>
      <c r="P3681" s="14" t="s">
        <v>8271</v>
      </c>
      <c r="Q3681" s="9"/>
      <c r="R3681" s="16">
        <f t="shared" si="171"/>
        <v>41786.761354166665</v>
      </c>
      <c r="S3681" s="16">
        <f t="shared" si="172"/>
        <v>41821.207638888889</v>
      </c>
      <c r="T3681" s="16">
        <v>41786.761354166665</v>
      </c>
      <c r="U3681" s="16">
        <v>41821.207638888889</v>
      </c>
      <c r="Z3681" s="16"/>
    </row>
    <row r="3682" spans="1:26" ht="80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173"/>
        <v>1.1276666666666666</v>
      </c>
      <c r="P3682" s="14" t="s">
        <v>8271</v>
      </c>
      <c r="Q3682" s="9"/>
      <c r="R3682" s="16">
        <f t="shared" si="171"/>
        <v>42627.454097222217</v>
      </c>
      <c r="S3682" s="16">
        <f t="shared" si="172"/>
        <v>42648.454097222217</v>
      </c>
      <c r="T3682" s="16">
        <v>42627.454097222217</v>
      </c>
      <c r="U3682" s="16">
        <v>42648.454097222217</v>
      </c>
      <c r="Z3682" s="16"/>
    </row>
    <row r="3683" spans="1:26" ht="112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173"/>
        <v>1.119</v>
      </c>
      <c r="P3683" s="14" t="s">
        <v>8271</v>
      </c>
      <c r="Q3683" s="9"/>
      <c r="R3683" s="16">
        <f t="shared" si="171"/>
        <v>42374.651504629626</v>
      </c>
      <c r="S3683" s="16">
        <f t="shared" si="172"/>
        <v>42384.651504629626</v>
      </c>
      <c r="T3683" s="16">
        <v>42374.651504629626</v>
      </c>
      <c r="U3683" s="16">
        <v>42384.651504629626</v>
      </c>
      <c r="Z3683" s="16"/>
    </row>
    <row r="3684" spans="1:26" ht="96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173"/>
        <v>1.3919999999999999</v>
      </c>
      <c r="P3684" s="14" t="s">
        <v>8271</v>
      </c>
      <c r="Q3684" s="9"/>
      <c r="R3684" s="16">
        <f t="shared" si="171"/>
        <v>41772.685393518521</v>
      </c>
      <c r="S3684" s="16">
        <f t="shared" si="172"/>
        <v>41806.290972222225</v>
      </c>
      <c r="T3684" s="16">
        <v>41772.685393518521</v>
      </c>
      <c r="U3684" s="16">
        <v>41806.290972222225</v>
      </c>
      <c r="Z3684" s="16"/>
    </row>
    <row r="3685" spans="1:26" ht="80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173"/>
        <v>1.1085714285714285</v>
      </c>
      <c r="P3685" s="14" t="s">
        <v>8271</v>
      </c>
      <c r="Q3685" s="9"/>
      <c r="R3685" s="16">
        <f t="shared" si="171"/>
        <v>42633.116851851853</v>
      </c>
      <c r="S3685" s="16">
        <f t="shared" si="172"/>
        <v>42663.116851851853</v>
      </c>
      <c r="T3685" s="16">
        <v>42633.116851851853</v>
      </c>
      <c r="U3685" s="16">
        <v>42663.116851851853</v>
      </c>
      <c r="Z3685" s="16"/>
    </row>
    <row r="3686" spans="1:26" ht="96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173"/>
        <v>1.3906666666666667</v>
      </c>
      <c r="P3686" s="14" t="s">
        <v>8271</v>
      </c>
      <c r="Q3686" s="9"/>
      <c r="R3686" s="16">
        <f t="shared" si="171"/>
        <v>42219.180393518516</v>
      </c>
      <c r="S3686" s="16">
        <f t="shared" si="172"/>
        <v>42249.180393518516</v>
      </c>
      <c r="T3686" s="16">
        <v>42219.180393518516</v>
      </c>
      <c r="U3686" s="16">
        <v>42249.180393518516</v>
      </c>
      <c r="Z3686" s="16"/>
    </row>
    <row r="3687" spans="1:26" ht="96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173"/>
        <v>1.0569999999999999</v>
      </c>
      <c r="P3687" s="14" t="s">
        <v>8271</v>
      </c>
      <c r="Q3687" s="9"/>
      <c r="R3687" s="16">
        <f t="shared" si="171"/>
        <v>41753.593275462961</v>
      </c>
      <c r="S3687" s="16">
        <f t="shared" si="172"/>
        <v>41778.875</v>
      </c>
      <c r="T3687" s="16">
        <v>41753.593275462961</v>
      </c>
      <c r="U3687" s="16">
        <v>41778.875</v>
      </c>
      <c r="Z3687" s="16"/>
    </row>
    <row r="3688" spans="1:26" ht="80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173"/>
        <v>1.0142857142857142</v>
      </c>
      <c r="P3688" s="14" t="s">
        <v>8271</v>
      </c>
      <c r="Q3688" s="9"/>
      <c r="R3688" s="16">
        <f t="shared" si="171"/>
        <v>42230.662731481483</v>
      </c>
      <c r="S3688" s="16">
        <f t="shared" si="172"/>
        <v>42245.165972222225</v>
      </c>
      <c r="T3688" s="16">
        <v>42230.662731481483</v>
      </c>
      <c r="U3688" s="16">
        <v>42245.165972222225</v>
      </c>
      <c r="Z3688" s="16"/>
    </row>
    <row r="3689" spans="1:26" ht="96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173"/>
        <v>1.0024500000000001</v>
      </c>
      <c r="P3689" s="14" t="s">
        <v>8271</v>
      </c>
      <c r="Q3689" s="9"/>
      <c r="R3689" s="16">
        <f t="shared" si="171"/>
        <v>41787.218229166669</v>
      </c>
      <c r="S3689" s="16">
        <f t="shared" si="172"/>
        <v>41817.218229166669</v>
      </c>
      <c r="T3689" s="16">
        <v>41787.218229166669</v>
      </c>
      <c r="U3689" s="16">
        <v>41817.218229166669</v>
      </c>
      <c r="Z3689" s="16"/>
    </row>
    <row r="3690" spans="1:26" ht="80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173"/>
        <v>1.0916666666666666</v>
      </c>
      <c r="P3690" s="14" t="s">
        <v>8271</v>
      </c>
      <c r="Q3690" s="9"/>
      <c r="R3690" s="16">
        <f t="shared" si="171"/>
        <v>41829.787083333329</v>
      </c>
      <c r="S3690" s="16">
        <f t="shared" si="172"/>
        <v>41859.787083333329</v>
      </c>
      <c r="T3690" s="16">
        <v>41829.787083333329</v>
      </c>
      <c r="U3690" s="16">
        <v>41859.787083333329</v>
      </c>
      <c r="Z3690" s="16"/>
    </row>
    <row r="3691" spans="1:26" ht="96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173"/>
        <v>1.1833333333333333</v>
      </c>
      <c r="P3691" s="14" t="s">
        <v>8271</v>
      </c>
      <c r="Q3691" s="9"/>
      <c r="R3691" s="16">
        <f t="shared" si="171"/>
        <v>42147.826840277776</v>
      </c>
      <c r="S3691" s="16">
        <f t="shared" si="172"/>
        <v>42176.934027777781</v>
      </c>
      <c r="T3691" s="16">
        <v>42147.826840277776</v>
      </c>
      <c r="U3691" s="16">
        <v>42176.934027777781</v>
      </c>
      <c r="Z3691" s="16"/>
    </row>
    <row r="3692" spans="1:26" ht="96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173"/>
        <v>1.2</v>
      </c>
      <c r="P3692" s="14" t="s">
        <v>8271</v>
      </c>
      <c r="Q3692" s="9"/>
      <c r="R3692" s="16">
        <f t="shared" si="171"/>
        <v>41940.598182870373</v>
      </c>
      <c r="S3692" s="16">
        <f t="shared" si="172"/>
        <v>41970.639849537038</v>
      </c>
      <c r="T3692" s="16">
        <v>41940.598182870373</v>
      </c>
      <c r="U3692" s="16">
        <v>41970.639849537038</v>
      </c>
      <c r="Z3692" s="16"/>
    </row>
    <row r="3693" spans="1:26" ht="48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173"/>
        <v>1.2796000000000001</v>
      </c>
      <c r="P3693" s="14" t="s">
        <v>8271</v>
      </c>
      <c r="Q3693" s="9"/>
      <c r="R3693" s="16">
        <f t="shared" si="171"/>
        <v>42020.700567129628</v>
      </c>
      <c r="S3693" s="16">
        <f t="shared" si="172"/>
        <v>42065.207638888889</v>
      </c>
      <c r="T3693" s="16">
        <v>42020.700567129628</v>
      </c>
      <c r="U3693" s="16">
        <v>42065.207638888889</v>
      </c>
      <c r="Z3693" s="16"/>
    </row>
    <row r="3694" spans="1:26" ht="64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173"/>
        <v>1.26</v>
      </c>
      <c r="P3694" s="14" t="s">
        <v>8271</v>
      </c>
      <c r="Q3694" s="9"/>
      <c r="R3694" s="16">
        <f t="shared" si="171"/>
        <v>41891.96503472222</v>
      </c>
      <c r="S3694" s="16">
        <f t="shared" si="172"/>
        <v>41901</v>
      </c>
      <c r="T3694" s="16">
        <v>41891.96503472222</v>
      </c>
      <c r="U3694" s="16">
        <v>41901</v>
      </c>
      <c r="Z3694" s="16"/>
    </row>
    <row r="3695" spans="1:26" ht="96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173"/>
        <v>1.2912912912912913</v>
      </c>
      <c r="P3695" s="14" t="s">
        <v>8271</v>
      </c>
      <c r="Q3695" s="9"/>
      <c r="R3695" s="16">
        <f t="shared" si="171"/>
        <v>42309.191307870366</v>
      </c>
      <c r="S3695" s="16">
        <f t="shared" si="172"/>
        <v>42338.9375</v>
      </c>
      <c r="T3695" s="16">
        <v>42309.191307870366</v>
      </c>
      <c r="U3695" s="16">
        <v>42338.9375</v>
      </c>
      <c r="Z3695" s="16"/>
    </row>
    <row r="3696" spans="1:26" ht="80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173"/>
        <v>1.0742857142857143</v>
      </c>
      <c r="P3696" s="14" t="s">
        <v>8271</v>
      </c>
      <c r="Q3696" s="9"/>
      <c r="R3696" s="16">
        <f t="shared" si="171"/>
        <v>42490.133877314816</v>
      </c>
      <c r="S3696" s="16">
        <f t="shared" si="172"/>
        <v>42527.083333333328</v>
      </c>
      <c r="T3696" s="16">
        <v>42490.133877314816</v>
      </c>
      <c r="U3696" s="16">
        <v>42527.083333333328</v>
      </c>
      <c r="Z3696" s="16"/>
    </row>
    <row r="3697" spans="1:26" ht="112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173"/>
        <v>1.00125</v>
      </c>
      <c r="P3697" s="14" t="s">
        <v>8271</v>
      </c>
      <c r="Q3697" s="9"/>
      <c r="R3697" s="16">
        <f t="shared" si="171"/>
        <v>41995.870486111111</v>
      </c>
      <c r="S3697" s="16">
        <f t="shared" si="172"/>
        <v>42015.870486111111</v>
      </c>
      <c r="T3697" s="16">
        <v>41995.870486111111</v>
      </c>
      <c r="U3697" s="16">
        <v>42015.870486111111</v>
      </c>
      <c r="Z3697" s="16"/>
    </row>
    <row r="3698" spans="1:26" ht="80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173"/>
        <v>1.55</v>
      </c>
      <c r="P3698" s="14" t="s">
        <v>8271</v>
      </c>
      <c r="Q3698" s="9"/>
      <c r="R3698" s="16">
        <f t="shared" si="171"/>
        <v>41988.617083333331</v>
      </c>
      <c r="S3698" s="16">
        <f t="shared" si="172"/>
        <v>42048.617083333331</v>
      </c>
      <c r="T3698" s="16">
        <v>41988.617083333331</v>
      </c>
      <c r="U3698" s="16">
        <v>42048.617083333331</v>
      </c>
      <c r="Z3698" s="16"/>
    </row>
    <row r="3699" spans="1:26" ht="96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173"/>
        <v>1.08</v>
      </c>
      <c r="P3699" s="14" t="s">
        <v>8271</v>
      </c>
      <c r="Q3699" s="9"/>
      <c r="R3699" s="16">
        <f t="shared" si="171"/>
        <v>42479.465833333335</v>
      </c>
      <c r="S3699" s="16">
        <f t="shared" si="172"/>
        <v>42500.465833333335</v>
      </c>
      <c r="T3699" s="16">
        <v>42479.465833333335</v>
      </c>
      <c r="U3699" s="16">
        <v>42500.465833333335</v>
      </c>
      <c r="Z3699" s="16"/>
    </row>
    <row r="3700" spans="1:26" ht="64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173"/>
        <v>1.1052</v>
      </c>
      <c r="P3700" s="14" t="s">
        <v>8271</v>
      </c>
      <c r="Q3700" s="9"/>
      <c r="R3700" s="16">
        <f t="shared" si="171"/>
        <v>42401.806562500002</v>
      </c>
      <c r="S3700" s="16">
        <f t="shared" si="172"/>
        <v>42431.806562500002</v>
      </c>
      <c r="T3700" s="16">
        <v>42401.806562500002</v>
      </c>
      <c r="U3700" s="16">
        <v>42431.806562500002</v>
      </c>
      <c r="Z3700" s="16"/>
    </row>
    <row r="3701" spans="1:26" ht="96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173"/>
        <v>1.008</v>
      </c>
      <c r="P3701" s="14" t="s">
        <v>8271</v>
      </c>
      <c r="Q3701" s="9"/>
      <c r="R3701" s="16">
        <f t="shared" si="171"/>
        <v>41897.602037037039</v>
      </c>
      <c r="S3701" s="16">
        <f t="shared" si="172"/>
        <v>41927.602037037039</v>
      </c>
      <c r="T3701" s="16">
        <v>41897.602037037039</v>
      </c>
      <c r="U3701" s="16">
        <v>41927.602037037039</v>
      </c>
      <c r="Z3701" s="16"/>
    </row>
    <row r="3702" spans="1:26" ht="48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173"/>
        <v>1.212</v>
      </c>
      <c r="P3702" s="14" t="s">
        <v>8271</v>
      </c>
      <c r="Q3702" s="9"/>
      <c r="R3702" s="16">
        <f t="shared" si="171"/>
        <v>41882.585648148146</v>
      </c>
      <c r="S3702" s="16">
        <f t="shared" si="172"/>
        <v>41912.666666666664</v>
      </c>
      <c r="T3702" s="16">
        <v>41882.585648148146</v>
      </c>
      <c r="U3702" s="16">
        <v>41912.666666666664</v>
      </c>
      <c r="Z3702" s="16"/>
    </row>
    <row r="3703" spans="1:26" ht="96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173"/>
        <v>1.0033333333333334</v>
      </c>
      <c r="P3703" s="14" t="s">
        <v>8271</v>
      </c>
      <c r="Q3703" s="9"/>
      <c r="R3703" s="16">
        <f t="shared" si="171"/>
        <v>42129.541585648149</v>
      </c>
      <c r="S3703" s="16">
        <f t="shared" si="172"/>
        <v>42159.541585648149</v>
      </c>
      <c r="T3703" s="16">
        <v>42129.541585648149</v>
      </c>
      <c r="U3703" s="16">
        <v>42159.541585648149</v>
      </c>
      <c r="Z3703" s="16"/>
    </row>
    <row r="3704" spans="1:26" ht="96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173"/>
        <v>1.0916666666666666</v>
      </c>
      <c r="P3704" s="14" t="s">
        <v>8271</v>
      </c>
      <c r="Q3704" s="9"/>
      <c r="R3704" s="16">
        <f t="shared" si="171"/>
        <v>42524.53800925926</v>
      </c>
      <c r="S3704" s="16">
        <f t="shared" si="172"/>
        <v>42561.957638888889</v>
      </c>
      <c r="T3704" s="16">
        <v>42524.53800925926</v>
      </c>
      <c r="U3704" s="16">
        <v>42561.957638888889</v>
      </c>
      <c r="Z3704" s="16"/>
    </row>
    <row r="3705" spans="1:26" ht="96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173"/>
        <v>1.2342857142857142</v>
      </c>
      <c r="P3705" s="14" t="s">
        <v>8271</v>
      </c>
      <c r="Q3705" s="9"/>
      <c r="R3705" s="16">
        <f t="shared" si="171"/>
        <v>42556.504490740743</v>
      </c>
      <c r="S3705" s="16">
        <f t="shared" si="172"/>
        <v>42595.290972222225</v>
      </c>
      <c r="T3705" s="16">
        <v>42556.504490740743</v>
      </c>
      <c r="U3705" s="16">
        <v>42595.290972222225</v>
      </c>
      <c r="Z3705" s="16"/>
    </row>
    <row r="3706" spans="1:26" ht="96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173"/>
        <v>1.3633666666666666</v>
      </c>
      <c r="P3706" s="14" t="s">
        <v>8271</v>
      </c>
      <c r="Q3706" s="9"/>
      <c r="R3706" s="16">
        <f t="shared" si="171"/>
        <v>42461.689745370371</v>
      </c>
      <c r="S3706" s="16">
        <f t="shared" si="172"/>
        <v>42521.689745370371</v>
      </c>
      <c r="T3706" s="16">
        <v>42461.689745370371</v>
      </c>
      <c r="U3706" s="16">
        <v>42521.689745370371</v>
      </c>
      <c r="Z3706" s="16"/>
    </row>
    <row r="3707" spans="1:26" ht="96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173"/>
        <v>1.0346657233816767</v>
      </c>
      <c r="P3707" s="14" t="s">
        <v>8271</v>
      </c>
      <c r="Q3707" s="9"/>
      <c r="R3707" s="16">
        <f t="shared" si="171"/>
        <v>41792.542986111112</v>
      </c>
      <c r="S3707" s="16">
        <f t="shared" si="172"/>
        <v>41813.75</v>
      </c>
      <c r="T3707" s="16">
        <v>41792.542986111112</v>
      </c>
      <c r="U3707" s="16">
        <v>41813.75</v>
      </c>
      <c r="Z3707" s="16"/>
    </row>
    <row r="3708" spans="1:26" ht="80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173"/>
        <v>1.2133333333333334</v>
      </c>
      <c r="P3708" s="14" t="s">
        <v>8271</v>
      </c>
      <c r="Q3708" s="9"/>
      <c r="R3708" s="16">
        <f t="shared" si="171"/>
        <v>41879.913761574076</v>
      </c>
      <c r="S3708" s="16">
        <f t="shared" si="172"/>
        <v>41894.913761574076</v>
      </c>
      <c r="T3708" s="16">
        <v>41879.913761574076</v>
      </c>
      <c r="U3708" s="16">
        <v>41894.913761574076</v>
      </c>
      <c r="Z3708" s="16"/>
    </row>
    <row r="3709" spans="1:26" ht="64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173"/>
        <v>1.86</v>
      </c>
      <c r="P3709" s="14" t="s">
        <v>8271</v>
      </c>
      <c r="Q3709" s="9"/>
      <c r="R3709" s="16">
        <f t="shared" si="171"/>
        <v>42552.048356481479</v>
      </c>
      <c r="S3709" s="16">
        <f t="shared" si="172"/>
        <v>42573.226388888885</v>
      </c>
      <c r="T3709" s="16">
        <v>42552.048356481479</v>
      </c>
      <c r="U3709" s="16">
        <v>42573.226388888885</v>
      </c>
      <c r="Z3709" s="16"/>
    </row>
    <row r="3710" spans="1:26" ht="96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173"/>
        <v>3</v>
      </c>
      <c r="P3710" s="14" t="s">
        <v>8271</v>
      </c>
      <c r="Q3710" s="9"/>
      <c r="R3710" s="16">
        <f t="shared" si="171"/>
        <v>41810.142199074071</v>
      </c>
      <c r="S3710" s="16">
        <f t="shared" si="172"/>
        <v>41824.142199074071</v>
      </c>
      <c r="T3710" s="16">
        <v>41810.142199074071</v>
      </c>
      <c r="U3710" s="16">
        <v>41824.142199074071</v>
      </c>
      <c r="Z3710" s="16"/>
    </row>
    <row r="3711" spans="1:26" ht="80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173"/>
        <v>1.0825</v>
      </c>
      <c r="P3711" s="14" t="s">
        <v>8271</v>
      </c>
      <c r="Q3711" s="9"/>
      <c r="R3711" s="16">
        <f t="shared" si="171"/>
        <v>41785.707708333335</v>
      </c>
      <c r="S3711" s="16">
        <f t="shared" si="172"/>
        <v>41815.707708333335</v>
      </c>
      <c r="T3711" s="16">
        <v>41785.707708333335</v>
      </c>
      <c r="U3711" s="16">
        <v>41815.707708333335</v>
      </c>
      <c r="Z3711" s="16"/>
    </row>
    <row r="3712" spans="1:26" ht="64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173"/>
        <v>1.4115384615384616</v>
      </c>
      <c r="P3712" s="14" t="s">
        <v>8271</v>
      </c>
      <c r="Q3712" s="9"/>
      <c r="R3712" s="16">
        <f t="shared" si="171"/>
        <v>42072.576249999998</v>
      </c>
      <c r="S3712" s="16">
        <f t="shared" si="172"/>
        <v>42097.576249999998</v>
      </c>
      <c r="T3712" s="16">
        <v>42072.576249999998</v>
      </c>
      <c r="U3712" s="16">
        <v>42097.576249999998</v>
      </c>
      <c r="Z3712" s="16"/>
    </row>
    <row r="3713" spans="1:26" ht="64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173"/>
        <v>1.1399999999999999</v>
      </c>
      <c r="P3713" s="14" t="s">
        <v>8271</v>
      </c>
      <c r="Q3713" s="9"/>
      <c r="R3713" s="16">
        <f t="shared" si="171"/>
        <v>41779.724224537036</v>
      </c>
      <c r="S3713" s="16">
        <f t="shared" si="172"/>
        <v>41805.666666666664</v>
      </c>
      <c r="T3713" s="16">
        <v>41779.724224537036</v>
      </c>
      <c r="U3713" s="16">
        <v>41805.666666666664</v>
      </c>
      <c r="Z3713" s="16"/>
    </row>
    <row r="3714" spans="1:26" ht="96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173"/>
        <v>1.5373333333333334</v>
      </c>
      <c r="P3714" s="14" t="s">
        <v>8271</v>
      </c>
      <c r="Q3714" s="9"/>
      <c r="R3714" s="16">
        <f t="shared" ref="R3714:T3777" si="174">(((J3714/60)/60)/24)+DATE(1970,1,1)</f>
        <v>42134.172071759262</v>
      </c>
      <c r="S3714" s="16">
        <f t="shared" ref="S3714:S3777" si="175">(((I3714/60)/60)/24)+DATE(1970,1,1)</f>
        <v>42155.290972222225</v>
      </c>
      <c r="T3714" s="16">
        <v>42134.172071759262</v>
      </c>
      <c r="U3714" s="16">
        <v>42155.290972222225</v>
      </c>
      <c r="Z3714" s="16"/>
    </row>
    <row r="3715" spans="1:26" ht="96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176">E3715/D3715</f>
        <v>1.0149999999999999</v>
      </c>
      <c r="P3715" s="14" t="s">
        <v>8271</v>
      </c>
      <c r="Q3715" s="9"/>
      <c r="R3715" s="16">
        <f t="shared" si="174"/>
        <v>42505.738032407404</v>
      </c>
      <c r="S3715" s="16">
        <f t="shared" si="175"/>
        <v>42525.738032407404</v>
      </c>
      <c r="T3715" s="16">
        <v>42505.738032407404</v>
      </c>
      <c r="U3715" s="16">
        <v>42525.738032407404</v>
      </c>
      <c r="Z3715" s="16"/>
    </row>
    <row r="3716" spans="1:26" ht="96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176"/>
        <v>1.0235000000000001</v>
      </c>
      <c r="P3716" s="14" t="s">
        <v>8271</v>
      </c>
      <c r="Q3716" s="9"/>
      <c r="R3716" s="16">
        <f t="shared" si="174"/>
        <v>42118.556331018524</v>
      </c>
      <c r="S3716" s="16">
        <f t="shared" si="175"/>
        <v>42150.165972222225</v>
      </c>
      <c r="T3716" s="16">
        <v>42118.556331018524</v>
      </c>
      <c r="U3716" s="16">
        <v>42150.165972222225</v>
      </c>
      <c r="Z3716" s="16"/>
    </row>
    <row r="3717" spans="1:26" ht="96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176"/>
        <v>1.0257142857142858</v>
      </c>
      <c r="P3717" s="14" t="s">
        <v>8271</v>
      </c>
      <c r="Q3717" s="9"/>
      <c r="R3717" s="16">
        <f t="shared" si="174"/>
        <v>42036.995590277773</v>
      </c>
      <c r="S3717" s="16">
        <f t="shared" si="175"/>
        <v>42094.536111111112</v>
      </c>
      <c r="T3717" s="16">
        <v>42036.995590277773</v>
      </c>
      <c r="U3717" s="16">
        <v>42094.536111111112</v>
      </c>
      <c r="Z3717" s="16"/>
    </row>
    <row r="3718" spans="1:26" ht="80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176"/>
        <v>1.5575000000000001</v>
      </c>
      <c r="P3718" s="14" t="s">
        <v>8271</v>
      </c>
      <c r="Q3718" s="9"/>
      <c r="R3718" s="16">
        <f t="shared" si="174"/>
        <v>42360.887835648144</v>
      </c>
      <c r="S3718" s="16">
        <f t="shared" si="175"/>
        <v>42390.887835648144</v>
      </c>
      <c r="T3718" s="16">
        <v>42360.887835648144</v>
      </c>
      <c r="U3718" s="16">
        <v>42390.887835648144</v>
      </c>
      <c r="Z3718" s="16"/>
    </row>
    <row r="3719" spans="1:26" ht="80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176"/>
        <v>1.0075000000000001</v>
      </c>
      <c r="P3719" s="14" t="s">
        <v>8271</v>
      </c>
      <c r="Q3719" s="9"/>
      <c r="R3719" s="16">
        <f t="shared" si="174"/>
        <v>42102.866307870368</v>
      </c>
      <c r="S3719" s="16">
        <f t="shared" si="175"/>
        <v>42133.866307870368</v>
      </c>
      <c r="T3719" s="16">
        <v>42102.866307870368</v>
      </c>
      <c r="U3719" s="16">
        <v>42133.866307870368</v>
      </c>
      <c r="Z3719" s="16"/>
    </row>
    <row r="3720" spans="1:26" ht="80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176"/>
        <v>2.3940000000000001</v>
      </c>
      <c r="P3720" s="14" t="s">
        <v>8271</v>
      </c>
      <c r="Q3720" s="9"/>
      <c r="R3720" s="16">
        <f t="shared" si="174"/>
        <v>42032.716145833328</v>
      </c>
      <c r="S3720" s="16">
        <f t="shared" si="175"/>
        <v>42062.716145833328</v>
      </c>
      <c r="T3720" s="16">
        <v>42032.716145833328</v>
      </c>
      <c r="U3720" s="16">
        <v>42062.716145833328</v>
      </c>
      <c r="Z3720" s="16"/>
    </row>
    <row r="3721" spans="1:26" ht="48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176"/>
        <v>2.1</v>
      </c>
      <c r="P3721" s="14" t="s">
        <v>8271</v>
      </c>
      <c r="Q3721" s="9"/>
      <c r="R3721" s="16">
        <f t="shared" si="174"/>
        <v>42147.729930555557</v>
      </c>
      <c r="S3721" s="16">
        <f t="shared" si="175"/>
        <v>42177.729930555557</v>
      </c>
      <c r="T3721" s="16">
        <v>42147.729930555557</v>
      </c>
      <c r="U3721" s="16">
        <v>42177.729930555557</v>
      </c>
      <c r="Z3721" s="16"/>
    </row>
    <row r="3722" spans="1:26" ht="48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176"/>
        <v>1.0451515151515152</v>
      </c>
      <c r="P3722" s="14" t="s">
        <v>8271</v>
      </c>
      <c r="Q3722" s="9"/>
      <c r="R3722" s="16">
        <f t="shared" si="174"/>
        <v>42165.993125000001</v>
      </c>
      <c r="S3722" s="16">
        <f t="shared" si="175"/>
        <v>42187.993125000001</v>
      </c>
      <c r="T3722" s="16">
        <v>42165.993125000001</v>
      </c>
      <c r="U3722" s="16">
        <v>42187.993125000001</v>
      </c>
      <c r="Z3722" s="16"/>
    </row>
    <row r="3723" spans="1:26" ht="96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176"/>
        <v>1.008</v>
      </c>
      <c r="P3723" s="14" t="s">
        <v>8271</v>
      </c>
      <c r="Q3723" s="9"/>
      <c r="R3723" s="16">
        <f t="shared" si="174"/>
        <v>41927.936157407406</v>
      </c>
      <c r="S3723" s="16">
        <f t="shared" si="175"/>
        <v>41948.977824074071</v>
      </c>
      <c r="T3723" s="16">
        <v>41927.936157407406</v>
      </c>
      <c r="U3723" s="16">
        <v>41948.977824074071</v>
      </c>
      <c r="Z3723" s="16"/>
    </row>
    <row r="3724" spans="1:26" ht="128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176"/>
        <v>1.1120000000000001</v>
      </c>
      <c r="P3724" s="14" t="s">
        <v>8271</v>
      </c>
      <c r="Q3724" s="9"/>
      <c r="R3724" s="16">
        <f t="shared" si="174"/>
        <v>42381.671840277777</v>
      </c>
      <c r="S3724" s="16">
        <f t="shared" si="175"/>
        <v>42411.957638888889</v>
      </c>
      <c r="T3724" s="16">
        <v>42381.671840277777</v>
      </c>
      <c r="U3724" s="16">
        <v>42411.957638888889</v>
      </c>
      <c r="Z3724" s="16"/>
    </row>
    <row r="3725" spans="1:26" ht="48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176"/>
        <v>1.0204444444444445</v>
      </c>
      <c r="P3725" s="14" t="s">
        <v>8271</v>
      </c>
      <c r="Q3725" s="9"/>
      <c r="R3725" s="16">
        <f t="shared" si="174"/>
        <v>41943.753032407411</v>
      </c>
      <c r="S3725" s="16">
        <f t="shared" si="175"/>
        <v>41973.794699074075</v>
      </c>
      <c r="T3725" s="16">
        <v>41943.753032407411</v>
      </c>
      <c r="U3725" s="16">
        <v>41973.794699074075</v>
      </c>
      <c r="Z3725" s="16"/>
    </row>
    <row r="3726" spans="1:26" ht="96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176"/>
        <v>1.0254767441860466</v>
      </c>
      <c r="P3726" s="14" t="s">
        <v>8271</v>
      </c>
      <c r="Q3726" s="9"/>
      <c r="R3726" s="16">
        <f t="shared" si="174"/>
        <v>42465.491435185191</v>
      </c>
      <c r="S3726" s="16">
        <f t="shared" si="175"/>
        <v>42494.958333333328</v>
      </c>
      <c r="T3726" s="16">
        <v>42465.491435185191</v>
      </c>
      <c r="U3726" s="16">
        <v>42494.958333333328</v>
      </c>
      <c r="Z3726" s="16"/>
    </row>
    <row r="3727" spans="1:26" ht="96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176"/>
        <v>1.27</v>
      </c>
      <c r="P3727" s="14" t="s">
        <v>8271</v>
      </c>
      <c r="Q3727" s="9"/>
      <c r="R3727" s="16">
        <f t="shared" si="174"/>
        <v>42401.945219907408</v>
      </c>
      <c r="S3727" s="16">
        <f t="shared" si="175"/>
        <v>42418.895833333328</v>
      </c>
      <c r="T3727" s="16">
        <v>42401.945219907408</v>
      </c>
      <c r="U3727" s="16">
        <v>42418.895833333328</v>
      </c>
      <c r="Z3727" s="16"/>
    </row>
    <row r="3728" spans="1:26" ht="96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176"/>
        <v>3.3870588235294119</v>
      </c>
      <c r="P3728" s="14" t="s">
        <v>8271</v>
      </c>
      <c r="Q3728" s="9"/>
      <c r="R3728" s="16">
        <f t="shared" si="174"/>
        <v>42462.140868055561</v>
      </c>
      <c r="S3728" s="16">
        <f t="shared" si="175"/>
        <v>42489.875</v>
      </c>
      <c r="T3728" s="16">
        <v>42462.140868055561</v>
      </c>
      <c r="U3728" s="16">
        <v>42489.875</v>
      </c>
      <c r="Z3728" s="16"/>
    </row>
    <row r="3729" spans="1:26" ht="80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176"/>
        <v>1.0075000000000001</v>
      </c>
      <c r="P3729" s="14" t="s">
        <v>8271</v>
      </c>
      <c r="Q3729" s="9"/>
      <c r="R3729" s="16">
        <f t="shared" si="174"/>
        <v>42632.348310185189</v>
      </c>
      <c r="S3729" s="16">
        <f t="shared" si="175"/>
        <v>42663.204861111109</v>
      </c>
      <c r="T3729" s="16">
        <v>42632.348310185189</v>
      </c>
      <c r="U3729" s="16">
        <v>42663.204861111109</v>
      </c>
      <c r="Z3729" s="16"/>
    </row>
    <row r="3730" spans="1:26" ht="64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176"/>
        <v>9.3100000000000002E-2</v>
      </c>
      <c r="P3730" s="14" t="s">
        <v>8271</v>
      </c>
      <c r="Q3730" s="9"/>
      <c r="R3730" s="16">
        <f t="shared" si="174"/>
        <v>42205.171018518522</v>
      </c>
      <c r="S3730" s="16">
        <f t="shared" si="175"/>
        <v>42235.171018518522</v>
      </c>
      <c r="T3730" s="16">
        <v>42205.171018518522</v>
      </c>
      <c r="U3730" s="16">
        <v>42235.171018518522</v>
      </c>
      <c r="Z3730" s="16"/>
    </row>
    <row r="3731" spans="1:26" ht="96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176"/>
        <v>7.2400000000000006E-2</v>
      </c>
      <c r="P3731" s="14" t="s">
        <v>8271</v>
      </c>
      <c r="Q3731" s="9"/>
      <c r="R3731" s="16">
        <f t="shared" si="174"/>
        <v>42041.205000000002</v>
      </c>
      <c r="S3731" s="16">
        <f t="shared" si="175"/>
        <v>42086.16333333333</v>
      </c>
      <c r="T3731" s="16">
        <v>42041.205000000002</v>
      </c>
      <c r="U3731" s="16">
        <v>42086.16333333333</v>
      </c>
      <c r="Z3731" s="16"/>
    </row>
    <row r="3732" spans="1:26" ht="96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176"/>
        <v>0.1</v>
      </c>
      <c r="P3732" s="14" t="s">
        <v>8271</v>
      </c>
      <c r="Q3732" s="9"/>
      <c r="R3732" s="16">
        <f t="shared" si="174"/>
        <v>42203.677766203706</v>
      </c>
      <c r="S3732" s="16">
        <f t="shared" si="175"/>
        <v>42233.677766203706</v>
      </c>
      <c r="T3732" s="16">
        <v>42203.677766203706</v>
      </c>
      <c r="U3732" s="16">
        <v>42233.677766203706</v>
      </c>
      <c r="Z3732" s="16"/>
    </row>
    <row r="3733" spans="1:26" ht="96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176"/>
        <v>0.11272727272727273</v>
      </c>
      <c r="P3733" s="14" t="s">
        <v>8271</v>
      </c>
      <c r="Q3733" s="9"/>
      <c r="R3733" s="16">
        <f t="shared" si="174"/>
        <v>41983.752847222218</v>
      </c>
      <c r="S3733" s="16">
        <f t="shared" si="175"/>
        <v>42014.140972222223</v>
      </c>
      <c r="T3733" s="16">
        <v>41983.752847222218</v>
      </c>
      <c r="U3733" s="16">
        <v>42014.140972222223</v>
      </c>
      <c r="Z3733" s="16"/>
    </row>
    <row r="3734" spans="1:26" ht="80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176"/>
        <v>0.15411764705882353</v>
      </c>
      <c r="P3734" s="14" t="s">
        <v>8271</v>
      </c>
      <c r="Q3734" s="9"/>
      <c r="R3734" s="16">
        <f t="shared" si="174"/>
        <v>41968.677465277782</v>
      </c>
      <c r="S3734" s="16">
        <f t="shared" si="175"/>
        <v>42028.5</v>
      </c>
      <c r="T3734" s="16">
        <v>41968.677465277782</v>
      </c>
      <c r="U3734" s="16">
        <v>42028.5</v>
      </c>
      <c r="Z3734" s="16"/>
    </row>
    <row r="3735" spans="1:26" ht="80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176"/>
        <v>0</v>
      </c>
      <c r="P3735" s="14" t="s">
        <v>8271</v>
      </c>
      <c r="Q3735" s="9"/>
      <c r="R3735" s="16">
        <f t="shared" si="174"/>
        <v>42103.024398148147</v>
      </c>
      <c r="S3735" s="16">
        <f t="shared" si="175"/>
        <v>42112.9375</v>
      </c>
      <c r="T3735" s="16">
        <v>42103.024398148147</v>
      </c>
      <c r="U3735" s="16">
        <v>42112.9375</v>
      </c>
      <c r="Z3735" s="16"/>
    </row>
    <row r="3736" spans="1:26" ht="96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176"/>
        <v>0.28466666666666668</v>
      </c>
      <c r="P3736" s="14" t="s">
        <v>8271</v>
      </c>
      <c r="Q3736" s="9"/>
      <c r="R3736" s="16">
        <f t="shared" si="174"/>
        <v>42089.901574074072</v>
      </c>
      <c r="S3736" s="16">
        <f t="shared" si="175"/>
        <v>42149.901574074072</v>
      </c>
      <c r="T3736" s="16">
        <v>42089.901574074072</v>
      </c>
      <c r="U3736" s="16">
        <v>42149.901574074072</v>
      </c>
      <c r="Z3736" s="16"/>
    </row>
    <row r="3737" spans="1:26" ht="64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176"/>
        <v>0.13333333333333333</v>
      </c>
      <c r="P3737" s="14" t="s">
        <v>8271</v>
      </c>
      <c r="Q3737" s="9"/>
      <c r="R3737" s="16">
        <f t="shared" si="174"/>
        <v>42122.693159722221</v>
      </c>
      <c r="S3737" s="16">
        <f t="shared" si="175"/>
        <v>42152.693159722221</v>
      </c>
      <c r="T3737" s="16">
        <v>42122.693159722221</v>
      </c>
      <c r="U3737" s="16">
        <v>42152.693159722221</v>
      </c>
      <c r="Z3737" s="16"/>
    </row>
    <row r="3738" spans="1:26" ht="96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176"/>
        <v>6.6666666666666671E-3</v>
      </c>
      <c r="P3738" s="14" t="s">
        <v>8271</v>
      </c>
      <c r="Q3738" s="9"/>
      <c r="R3738" s="16">
        <f t="shared" si="174"/>
        <v>42048.711724537032</v>
      </c>
      <c r="S3738" s="16">
        <f t="shared" si="175"/>
        <v>42086.75</v>
      </c>
      <c r="T3738" s="16">
        <v>42048.711724537032</v>
      </c>
      <c r="U3738" s="16">
        <v>42086.75</v>
      </c>
      <c r="Z3738" s="16"/>
    </row>
    <row r="3739" spans="1:26" ht="80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176"/>
        <v>0.21428571428571427</v>
      </c>
      <c r="P3739" s="14" t="s">
        <v>8271</v>
      </c>
      <c r="Q3739" s="9"/>
      <c r="R3739" s="16">
        <f t="shared" si="174"/>
        <v>42297.691006944442</v>
      </c>
      <c r="S3739" s="16">
        <f t="shared" si="175"/>
        <v>42320.290972222225</v>
      </c>
      <c r="T3739" s="16">
        <v>42297.691006944442</v>
      </c>
      <c r="U3739" s="16">
        <v>42320.290972222225</v>
      </c>
      <c r="Z3739" s="16"/>
    </row>
    <row r="3740" spans="1:26" ht="80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176"/>
        <v>0.18</v>
      </c>
      <c r="P3740" s="14" t="s">
        <v>8271</v>
      </c>
      <c r="Q3740" s="9"/>
      <c r="R3740" s="16">
        <f t="shared" si="174"/>
        <v>41813.938715277778</v>
      </c>
      <c r="S3740" s="16">
        <f t="shared" si="175"/>
        <v>41835.916666666664</v>
      </c>
      <c r="T3740" s="16">
        <v>41813.938715277778</v>
      </c>
      <c r="U3740" s="16">
        <v>41835.916666666664</v>
      </c>
      <c r="Z3740" s="16"/>
    </row>
    <row r="3741" spans="1:26" ht="96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176"/>
        <v>0.20125000000000001</v>
      </c>
      <c r="P3741" s="14" t="s">
        <v>8271</v>
      </c>
      <c r="Q3741" s="9"/>
      <c r="R3741" s="16">
        <f t="shared" si="174"/>
        <v>42548.449861111112</v>
      </c>
      <c r="S3741" s="16">
        <f t="shared" si="175"/>
        <v>42568.449861111112</v>
      </c>
      <c r="T3741" s="16">
        <v>42548.449861111112</v>
      </c>
      <c r="U3741" s="16">
        <v>42568.449861111112</v>
      </c>
      <c r="Z3741" s="16"/>
    </row>
    <row r="3742" spans="1:26" ht="96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176"/>
        <v>0.17899999999999999</v>
      </c>
      <c r="P3742" s="14" t="s">
        <v>8271</v>
      </c>
      <c r="Q3742" s="9"/>
      <c r="R3742" s="16">
        <f t="shared" si="174"/>
        <v>41833.089756944442</v>
      </c>
      <c r="S3742" s="16">
        <f t="shared" si="175"/>
        <v>41863.079143518517</v>
      </c>
      <c r="T3742" s="16">
        <v>41833.089756944442</v>
      </c>
      <c r="U3742" s="16">
        <v>41863.079143518517</v>
      </c>
      <c r="Z3742" s="16"/>
    </row>
    <row r="3743" spans="1:26" ht="80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176"/>
        <v>0</v>
      </c>
      <c r="P3743" s="14" t="s">
        <v>8271</v>
      </c>
      <c r="Q3743" s="9"/>
      <c r="R3743" s="16">
        <f t="shared" si="174"/>
        <v>42325.920717592591</v>
      </c>
      <c r="S3743" s="16">
        <f t="shared" si="175"/>
        <v>42355.920717592591</v>
      </c>
      <c r="T3743" s="16">
        <v>42325.920717592591</v>
      </c>
      <c r="U3743" s="16">
        <v>42355.920717592591</v>
      </c>
      <c r="Z3743" s="16"/>
    </row>
    <row r="3744" spans="1:26" ht="96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176"/>
        <v>0.02</v>
      </c>
      <c r="P3744" s="14" t="s">
        <v>8271</v>
      </c>
      <c r="Q3744" s="9"/>
      <c r="R3744" s="16">
        <f t="shared" si="174"/>
        <v>41858.214629629627</v>
      </c>
      <c r="S3744" s="16">
        <f t="shared" si="175"/>
        <v>41888.214629629627</v>
      </c>
      <c r="T3744" s="16">
        <v>41858.214629629627</v>
      </c>
      <c r="U3744" s="16">
        <v>41888.214629629627</v>
      </c>
      <c r="Z3744" s="16"/>
    </row>
    <row r="3745" spans="1:26" ht="64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176"/>
        <v>0</v>
      </c>
      <c r="P3745" s="14" t="s">
        <v>8271</v>
      </c>
      <c r="Q3745" s="9"/>
      <c r="R3745" s="16">
        <f t="shared" si="174"/>
        <v>41793.710231481484</v>
      </c>
      <c r="S3745" s="16">
        <f t="shared" si="175"/>
        <v>41823.710231481484</v>
      </c>
      <c r="T3745" s="16">
        <v>41793.710231481484</v>
      </c>
      <c r="U3745" s="16">
        <v>41823.710231481484</v>
      </c>
      <c r="Z3745" s="16"/>
    </row>
    <row r="3746" spans="1:26" ht="96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176"/>
        <v>0</v>
      </c>
      <c r="P3746" s="14" t="s">
        <v>8271</v>
      </c>
      <c r="Q3746" s="9"/>
      <c r="R3746" s="16">
        <f t="shared" si="174"/>
        <v>41793.814259259263</v>
      </c>
      <c r="S3746" s="16">
        <f t="shared" si="175"/>
        <v>41825.165972222225</v>
      </c>
      <c r="T3746" s="16">
        <v>41793.814259259263</v>
      </c>
      <c r="U3746" s="16">
        <v>41825.165972222225</v>
      </c>
      <c r="Z3746" s="16"/>
    </row>
    <row r="3747" spans="1:26" ht="64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176"/>
        <v>0.1</v>
      </c>
      <c r="P3747" s="14" t="s">
        <v>8271</v>
      </c>
      <c r="Q3747" s="9"/>
      <c r="R3747" s="16">
        <f t="shared" si="174"/>
        <v>41831.697939814818</v>
      </c>
      <c r="S3747" s="16">
        <f t="shared" si="175"/>
        <v>41861.697939814818</v>
      </c>
      <c r="T3747" s="16">
        <v>41831.697939814818</v>
      </c>
      <c r="U3747" s="16">
        <v>41861.697939814818</v>
      </c>
      <c r="Z3747" s="16"/>
    </row>
    <row r="3748" spans="1:26" ht="32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176"/>
        <v>2.3764705882352941E-2</v>
      </c>
      <c r="P3748" s="14" t="s">
        <v>8271</v>
      </c>
      <c r="Q3748" s="9"/>
      <c r="R3748" s="16">
        <f t="shared" si="174"/>
        <v>42621.389340277776</v>
      </c>
      <c r="S3748" s="16">
        <f t="shared" si="175"/>
        <v>42651.389340277776</v>
      </c>
      <c r="T3748" s="16">
        <v>42621.389340277776</v>
      </c>
      <c r="U3748" s="16">
        <v>42651.389340277776</v>
      </c>
      <c r="Z3748" s="16"/>
    </row>
    <row r="3749" spans="1:26" ht="64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176"/>
        <v>0.01</v>
      </c>
      <c r="P3749" s="14" t="s">
        <v>8271</v>
      </c>
      <c r="Q3749" s="9"/>
      <c r="R3749" s="16">
        <f t="shared" si="174"/>
        <v>42164.299722222218</v>
      </c>
      <c r="S3749" s="16">
        <f t="shared" si="175"/>
        <v>42190.957638888889</v>
      </c>
      <c r="T3749" s="16">
        <v>42164.299722222218</v>
      </c>
      <c r="U3749" s="16">
        <v>42190.957638888889</v>
      </c>
      <c r="Z3749" s="16"/>
    </row>
    <row r="3750" spans="1:26" ht="96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176"/>
        <v>1.0351999999999999</v>
      </c>
      <c r="P3750" s="14" t="s">
        <v>8305</v>
      </c>
      <c r="Q3750" s="9"/>
      <c r="R3750" s="16">
        <f t="shared" si="174"/>
        <v>42395.706435185188</v>
      </c>
      <c r="S3750" s="16">
        <f t="shared" si="175"/>
        <v>42416.249305555553</v>
      </c>
      <c r="T3750" s="16">
        <v>42395.706435185188</v>
      </c>
      <c r="U3750" s="16">
        <v>42416.249305555553</v>
      </c>
      <c r="Z3750" s="16"/>
    </row>
    <row r="3751" spans="1:26" ht="96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176"/>
        <v>1.05</v>
      </c>
      <c r="P3751" s="14" t="s">
        <v>8305</v>
      </c>
      <c r="Q3751" s="9"/>
      <c r="R3751" s="16">
        <f t="shared" si="174"/>
        <v>42458.127175925925</v>
      </c>
      <c r="S3751" s="16">
        <f t="shared" si="175"/>
        <v>42489.165972222225</v>
      </c>
      <c r="T3751" s="16">
        <v>42458.127175925925</v>
      </c>
      <c r="U3751" s="16">
        <v>42489.165972222225</v>
      </c>
      <c r="Z3751" s="16"/>
    </row>
    <row r="3752" spans="1:26" ht="128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176"/>
        <v>1.0044999999999999</v>
      </c>
      <c r="P3752" s="14" t="s">
        <v>8305</v>
      </c>
      <c r="Q3752" s="9"/>
      <c r="R3752" s="16">
        <f t="shared" si="174"/>
        <v>42016.981574074074</v>
      </c>
      <c r="S3752" s="16">
        <f t="shared" si="175"/>
        <v>42045.332638888889</v>
      </c>
      <c r="T3752" s="16">
        <v>42016.981574074074</v>
      </c>
      <c r="U3752" s="16">
        <v>42045.332638888889</v>
      </c>
      <c r="Z3752" s="16"/>
    </row>
    <row r="3753" spans="1:26" ht="80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176"/>
        <v>1.3260000000000001</v>
      </c>
      <c r="P3753" s="14" t="s">
        <v>8305</v>
      </c>
      <c r="Q3753" s="9"/>
      <c r="R3753" s="16">
        <f t="shared" si="174"/>
        <v>42403.035567129627</v>
      </c>
      <c r="S3753" s="16">
        <f t="shared" si="175"/>
        <v>42462.993900462956</v>
      </c>
      <c r="T3753" s="16">
        <v>42403.035567129627</v>
      </c>
      <c r="U3753" s="16">
        <v>42462.993900462956</v>
      </c>
      <c r="Z3753" s="16"/>
    </row>
    <row r="3754" spans="1:26" ht="112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176"/>
        <v>1.1299999999999999</v>
      </c>
      <c r="P3754" s="14" t="s">
        <v>8305</v>
      </c>
      <c r="Q3754" s="9"/>
      <c r="R3754" s="16">
        <f t="shared" si="174"/>
        <v>42619.802488425921</v>
      </c>
      <c r="S3754" s="16">
        <f t="shared" si="175"/>
        <v>42659.875</v>
      </c>
      <c r="T3754" s="16">
        <v>42619.802488425921</v>
      </c>
      <c r="U3754" s="16">
        <v>42659.875</v>
      </c>
      <c r="Z3754" s="16"/>
    </row>
    <row r="3755" spans="1:26" ht="96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176"/>
        <v>1.0334000000000001</v>
      </c>
      <c r="P3755" s="14" t="s">
        <v>8305</v>
      </c>
      <c r="Q3755" s="9"/>
      <c r="R3755" s="16">
        <f t="shared" si="174"/>
        <v>42128.824074074073</v>
      </c>
      <c r="S3755" s="16">
        <f t="shared" si="175"/>
        <v>42158</v>
      </c>
      <c r="T3755" s="16">
        <v>42128.824074074073</v>
      </c>
      <c r="U3755" s="16">
        <v>42158</v>
      </c>
      <c r="Z3755" s="16"/>
    </row>
    <row r="3756" spans="1:26" ht="80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176"/>
        <v>1.2</v>
      </c>
      <c r="P3756" s="14" t="s">
        <v>8305</v>
      </c>
      <c r="Q3756" s="9"/>
      <c r="R3756" s="16">
        <f t="shared" si="174"/>
        <v>41808.881215277775</v>
      </c>
      <c r="S3756" s="16">
        <f t="shared" si="175"/>
        <v>41846.207638888889</v>
      </c>
      <c r="T3756" s="16">
        <v>41808.881215277775</v>
      </c>
      <c r="U3756" s="16">
        <v>41846.207638888889</v>
      </c>
      <c r="Z3756" s="16"/>
    </row>
    <row r="3757" spans="1:26" ht="96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176"/>
        <v>1.2963636363636364</v>
      </c>
      <c r="P3757" s="14" t="s">
        <v>8305</v>
      </c>
      <c r="Q3757" s="9"/>
      <c r="R3757" s="16">
        <f t="shared" si="174"/>
        <v>42445.866979166662</v>
      </c>
      <c r="S3757" s="16">
        <f t="shared" si="175"/>
        <v>42475.866979166662</v>
      </c>
      <c r="T3757" s="16">
        <v>42445.866979166662</v>
      </c>
      <c r="U3757" s="16">
        <v>42475.866979166662</v>
      </c>
      <c r="Z3757" s="16"/>
    </row>
    <row r="3758" spans="1:26" ht="96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176"/>
        <v>1.0111111111111111</v>
      </c>
      <c r="P3758" s="14" t="s">
        <v>8305</v>
      </c>
      <c r="Q3758" s="9"/>
      <c r="R3758" s="16">
        <f t="shared" si="174"/>
        <v>41771.814791666664</v>
      </c>
      <c r="S3758" s="16">
        <f t="shared" si="175"/>
        <v>41801.814791666664</v>
      </c>
      <c r="T3758" s="16">
        <v>41771.814791666664</v>
      </c>
      <c r="U3758" s="16">
        <v>41801.814791666664</v>
      </c>
      <c r="Z3758" s="16"/>
    </row>
    <row r="3759" spans="1:26" ht="80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176"/>
        <v>1.0851428571428572</v>
      </c>
      <c r="P3759" s="14" t="s">
        <v>8305</v>
      </c>
      <c r="Q3759" s="9"/>
      <c r="R3759" s="16">
        <f t="shared" si="174"/>
        <v>41954.850868055553</v>
      </c>
      <c r="S3759" s="16">
        <f t="shared" si="175"/>
        <v>41974.850868055553</v>
      </c>
      <c r="T3759" s="16">
        <v>41954.850868055553</v>
      </c>
      <c r="U3759" s="16">
        <v>41974.850868055553</v>
      </c>
      <c r="Z3759" s="16"/>
    </row>
    <row r="3760" spans="1:26" ht="48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176"/>
        <v>1.0233333333333334</v>
      </c>
      <c r="P3760" s="14" t="s">
        <v>8305</v>
      </c>
      <c r="Q3760" s="9"/>
      <c r="R3760" s="16">
        <f t="shared" si="174"/>
        <v>41747.471504629626</v>
      </c>
      <c r="S3760" s="16">
        <f t="shared" si="175"/>
        <v>41778.208333333336</v>
      </c>
      <c r="T3760" s="16">
        <v>41747.471504629626</v>
      </c>
      <c r="U3760" s="16">
        <v>41778.208333333336</v>
      </c>
      <c r="Z3760" s="16"/>
    </row>
    <row r="3761" spans="1:26" ht="48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176"/>
        <v>1.1024425000000002</v>
      </c>
      <c r="P3761" s="14" t="s">
        <v>8305</v>
      </c>
      <c r="Q3761" s="9"/>
      <c r="R3761" s="16">
        <f t="shared" si="174"/>
        <v>42182.108252314814</v>
      </c>
      <c r="S3761" s="16">
        <f t="shared" si="175"/>
        <v>42242.108252314814</v>
      </c>
      <c r="T3761" s="16">
        <v>42182.108252314814</v>
      </c>
      <c r="U3761" s="16">
        <v>42242.108252314814</v>
      </c>
      <c r="Z3761" s="16"/>
    </row>
    <row r="3762" spans="1:26" ht="96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176"/>
        <v>1.010154</v>
      </c>
      <c r="P3762" s="14" t="s">
        <v>8305</v>
      </c>
      <c r="Q3762" s="9"/>
      <c r="R3762" s="16">
        <f t="shared" si="174"/>
        <v>41739.525300925925</v>
      </c>
      <c r="S3762" s="16">
        <f t="shared" si="175"/>
        <v>41764.525300925925</v>
      </c>
      <c r="T3762" s="16">
        <v>41739.525300925925</v>
      </c>
      <c r="U3762" s="16">
        <v>41764.525300925925</v>
      </c>
      <c r="Z3762" s="16"/>
    </row>
    <row r="3763" spans="1:26" ht="96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176"/>
        <v>1</v>
      </c>
      <c r="P3763" s="14" t="s">
        <v>8305</v>
      </c>
      <c r="Q3763" s="9"/>
      <c r="R3763" s="16">
        <f t="shared" si="174"/>
        <v>42173.466863425929</v>
      </c>
      <c r="S3763" s="16">
        <f t="shared" si="175"/>
        <v>42226.958333333328</v>
      </c>
      <c r="T3763" s="16">
        <v>42173.466863425929</v>
      </c>
      <c r="U3763" s="16">
        <v>42226.958333333328</v>
      </c>
      <c r="Z3763" s="16"/>
    </row>
    <row r="3764" spans="1:26" ht="80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176"/>
        <v>1.0624</v>
      </c>
      <c r="P3764" s="14" t="s">
        <v>8305</v>
      </c>
      <c r="Q3764" s="9"/>
      <c r="R3764" s="16">
        <f t="shared" si="174"/>
        <v>42193.813530092593</v>
      </c>
      <c r="S3764" s="16">
        <f t="shared" si="175"/>
        <v>42218.813530092593</v>
      </c>
      <c r="T3764" s="16">
        <v>42193.813530092593</v>
      </c>
      <c r="U3764" s="16">
        <v>42218.813530092593</v>
      </c>
      <c r="Z3764" s="16"/>
    </row>
    <row r="3765" spans="1:26" ht="64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176"/>
        <v>1</v>
      </c>
      <c r="P3765" s="14" t="s">
        <v>8305</v>
      </c>
      <c r="Q3765" s="9"/>
      <c r="R3765" s="16">
        <f t="shared" si="174"/>
        <v>42065.750300925924</v>
      </c>
      <c r="S3765" s="16">
        <f t="shared" si="175"/>
        <v>42095.708634259259</v>
      </c>
      <c r="T3765" s="16">
        <v>42065.750300925924</v>
      </c>
      <c r="U3765" s="16">
        <v>42095.708634259259</v>
      </c>
      <c r="Z3765" s="16"/>
    </row>
    <row r="3766" spans="1:26" ht="80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176"/>
        <v>1</v>
      </c>
      <c r="P3766" s="14" t="s">
        <v>8305</v>
      </c>
      <c r="Q3766" s="9"/>
      <c r="R3766" s="16">
        <f t="shared" si="174"/>
        <v>42499.842962962968</v>
      </c>
      <c r="S3766" s="16">
        <f t="shared" si="175"/>
        <v>42519.024999999994</v>
      </c>
      <c r="T3766" s="16">
        <v>42499.842962962968</v>
      </c>
      <c r="U3766" s="16">
        <v>42519.024999999994</v>
      </c>
      <c r="Z3766" s="16"/>
    </row>
    <row r="3767" spans="1:26" ht="112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176"/>
        <v>1.1345714285714286</v>
      </c>
      <c r="P3767" s="14" t="s">
        <v>8305</v>
      </c>
      <c r="Q3767" s="9"/>
      <c r="R3767" s="16">
        <f t="shared" si="174"/>
        <v>41820.776412037041</v>
      </c>
      <c r="S3767" s="16">
        <f t="shared" si="175"/>
        <v>41850.776412037041</v>
      </c>
      <c r="T3767" s="16">
        <v>41820.776412037041</v>
      </c>
      <c r="U3767" s="16">
        <v>41850.776412037041</v>
      </c>
      <c r="Z3767" s="16"/>
    </row>
    <row r="3768" spans="1:26" ht="64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176"/>
        <v>1.0265010000000001</v>
      </c>
      <c r="P3768" s="14" t="s">
        <v>8305</v>
      </c>
      <c r="Q3768" s="9"/>
      <c r="R3768" s="16">
        <f t="shared" si="174"/>
        <v>41788.167187500003</v>
      </c>
      <c r="S3768" s="16">
        <f t="shared" si="175"/>
        <v>41823.167187500003</v>
      </c>
      <c r="T3768" s="16">
        <v>41788.167187500003</v>
      </c>
      <c r="U3768" s="16">
        <v>41823.167187500003</v>
      </c>
      <c r="Z3768" s="16"/>
    </row>
    <row r="3769" spans="1:26" ht="96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176"/>
        <v>1.1675</v>
      </c>
      <c r="P3769" s="14" t="s">
        <v>8305</v>
      </c>
      <c r="Q3769" s="9"/>
      <c r="R3769" s="16">
        <f t="shared" si="174"/>
        <v>42050.019641203704</v>
      </c>
      <c r="S3769" s="16">
        <f t="shared" si="175"/>
        <v>42064.207638888889</v>
      </c>
      <c r="T3769" s="16">
        <v>42050.019641203704</v>
      </c>
      <c r="U3769" s="16">
        <v>42064.207638888889</v>
      </c>
      <c r="Z3769" s="16"/>
    </row>
    <row r="3770" spans="1:26" ht="96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176"/>
        <v>1.0765274999999999</v>
      </c>
      <c r="P3770" s="14" t="s">
        <v>8305</v>
      </c>
      <c r="Q3770" s="9"/>
      <c r="R3770" s="16">
        <f t="shared" si="174"/>
        <v>41772.727893518517</v>
      </c>
      <c r="S3770" s="16">
        <f t="shared" si="175"/>
        <v>41802.727893518517</v>
      </c>
      <c r="T3770" s="16">
        <v>41772.727893518517</v>
      </c>
      <c r="U3770" s="16">
        <v>41802.727893518517</v>
      </c>
      <c r="Z3770" s="16"/>
    </row>
    <row r="3771" spans="1:26" ht="96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176"/>
        <v>1</v>
      </c>
      <c r="P3771" s="14" t="s">
        <v>8305</v>
      </c>
      <c r="Q3771" s="9"/>
      <c r="R3771" s="16">
        <f t="shared" si="174"/>
        <v>42445.598136574074</v>
      </c>
      <c r="S3771" s="16">
        <f t="shared" si="175"/>
        <v>42475.598136574074</v>
      </c>
      <c r="T3771" s="16">
        <v>42445.598136574074</v>
      </c>
      <c r="U3771" s="16">
        <v>42475.598136574074</v>
      </c>
      <c r="Z3771" s="16"/>
    </row>
    <row r="3772" spans="1:26" ht="96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176"/>
        <v>1</v>
      </c>
      <c r="P3772" s="14" t="s">
        <v>8305</v>
      </c>
      <c r="Q3772" s="9"/>
      <c r="R3772" s="16">
        <f t="shared" si="174"/>
        <v>42138.930671296301</v>
      </c>
      <c r="S3772" s="16">
        <f t="shared" si="175"/>
        <v>42168.930671296301</v>
      </c>
      <c r="T3772" s="16">
        <v>42138.930671296301</v>
      </c>
      <c r="U3772" s="16">
        <v>42168.930671296301</v>
      </c>
      <c r="Z3772" s="16"/>
    </row>
    <row r="3773" spans="1:26" ht="64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176"/>
        <v>1.46</v>
      </c>
      <c r="P3773" s="14" t="s">
        <v>8305</v>
      </c>
      <c r="Q3773" s="9"/>
      <c r="R3773" s="16">
        <f t="shared" si="174"/>
        <v>42493.857083333336</v>
      </c>
      <c r="S3773" s="16">
        <f t="shared" si="175"/>
        <v>42508</v>
      </c>
      <c r="T3773" s="16">
        <v>42493.857083333336</v>
      </c>
      <c r="U3773" s="16">
        <v>42508</v>
      </c>
      <c r="Z3773" s="16"/>
    </row>
    <row r="3774" spans="1:26" ht="80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176"/>
        <v>1.1020000000000001</v>
      </c>
      <c r="P3774" s="14" t="s">
        <v>8305</v>
      </c>
      <c r="Q3774" s="9"/>
      <c r="R3774" s="16">
        <f t="shared" si="174"/>
        <v>42682.616967592592</v>
      </c>
      <c r="S3774" s="16">
        <f t="shared" si="175"/>
        <v>42703.25</v>
      </c>
      <c r="T3774" s="16">
        <v>42682.616967592592</v>
      </c>
      <c r="U3774" s="16">
        <v>42703.25</v>
      </c>
      <c r="Z3774" s="16"/>
    </row>
    <row r="3775" spans="1:26" ht="64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176"/>
        <v>1.0820000000000001</v>
      </c>
      <c r="P3775" s="14" t="s">
        <v>8305</v>
      </c>
      <c r="Q3775" s="9"/>
      <c r="R3775" s="16">
        <f t="shared" si="174"/>
        <v>42656.005173611105</v>
      </c>
      <c r="S3775" s="16">
        <f t="shared" si="175"/>
        <v>42689.088888888888</v>
      </c>
      <c r="T3775" s="16">
        <v>42656.005173611105</v>
      </c>
      <c r="U3775" s="16">
        <v>42689.088888888888</v>
      </c>
      <c r="Z3775" s="16"/>
    </row>
    <row r="3776" spans="1:26" ht="112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176"/>
        <v>1</v>
      </c>
      <c r="P3776" s="14" t="s">
        <v>8305</v>
      </c>
      <c r="Q3776" s="9"/>
      <c r="R3776" s="16">
        <f t="shared" si="174"/>
        <v>42087.792303240742</v>
      </c>
      <c r="S3776" s="16">
        <f t="shared" si="175"/>
        <v>42103.792303240742</v>
      </c>
      <c r="T3776" s="16">
        <v>42087.792303240742</v>
      </c>
      <c r="U3776" s="16">
        <v>42103.792303240742</v>
      </c>
      <c r="Z3776" s="16"/>
    </row>
    <row r="3777" spans="1:26" ht="80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176"/>
        <v>1.0024999999999999</v>
      </c>
      <c r="P3777" s="14" t="s">
        <v>8305</v>
      </c>
      <c r="Q3777" s="9"/>
      <c r="R3777" s="16">
        <f t="shared" si="174"/>
        <v>42075.942627314813</v>
      </c>
      <c r="S3777" s="16">
        <f t="shared" si="175"/>
        <v>42103.166666666672</v>
      </c>
      <c r="T3777" s="16">
        <v>42075.942627314813</v>
      </c>
      <c r="U3777" s="16">
        <v>42103.166666666672</v>
      </c>
      <c r="Z3777" s="16"/>
    </row>
    <row r="3778" spans="1:26" ht="112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176"/>
        <v>1.0671250000000001</v>
      </c>
      <c r="P3778" s="14" t="s">
        <v>8305</v>
      </c>
      <c r="Q3778" s="9"/>
      <c r="R3778" s="16">
        <f t="shared" ref="R3778:T3841" si="177">(((J3778/60)/60)/24)+DATE(1970,1,1)</f>
        <v>41814.367800925924</v>
      </c>
      <c r="S3778" s="16">
        <f t="shared" ref="S3778:S3841" si="178">(((I3778/60)/60)/24)+DATE(1970,1,1)</f>
        <v>41852.041666666664</v>
      </c>
      <c r="T3778" s="16">
        <v>41814.367800925924</v>
      </c>
      <c r="U3778" s="16">
        <v>41852.041666666664</v>
      </c>
      <c r="Z3778" s="16"/>
    </row>
    <row r="3779" spans="1:26" ht="96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179">E3779/D3779</f>
        <v>1.4319999999999999</v>
      </c>
      <c r="P3779" s="14" t="s">
        <v>8305</v>
      </c>
      <c r="Q3779" s="9"/>
      <c r="R3779" s="16">
        <f t="shared" si="177"/>
        <v>41887.111354166671</v>
      </c>
      <c r="S3779" s="16">
        <f t="shared" si="178"/>
        <v>41909.166666666664</v>
      </c>
      <c r="T3779" s="16">
        <v>41887.111354166671</v>
      </c>
      <c r="U3779" s="16">
        <v>41909.166666666664</v>
      </c>
      <c r="Z3779" s="16"/>
    </row>
    <row r="3780" spans="1:26" ht="64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179"/>
        <v>1.0504166666666668</v>
      </c>
      <c r="P3780" s="14" t="s">
        <v>8305</v>
      </c>
      <c r="Q3780" s="9"/>
      <c r="R3780" s="16">
        <f t="shared" si="177"/>
        <v>41989.819212962961</v>
      </c>
      <c r="S3780" s="16">
        <f t="shared" si="178"/>
        <v>42049.819212962961</v>
      </c>
      <c r="T3780" s="16">
        <v>41989.819212962961</v>
      </c>
      <c r="U3780" s="16">
        <v>42049.819212962961</v>
      </c>
      <c r="Z3780" s="16"/>
    </row>
    <row r="3781" spans="1:26" ht="48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179"/>
        <v>1.0398000000000001</v>
      </c>
      <c r="P3781" s="14" t="s">
        <v>8305</v>
      </c>
      <c r="Q3781" s="9"/>
      <c r="R3781" s="16">
        <f t="shared" si="177"/>
        <v>42425.735416666663</v>
      </c>
      <c r="S3781" s="16">
        <f t="shared" si="178"/>
        <v>42455.693750000006</v>
      </c>
      <c r="T3781" s="16">
        <v>42425.735416666663</v>
      </c>
      <c r="U3781" s="16">
        <v>42455.693750000006</v>
      </c>
      <c r="Z3781" s="16"/>
    </row>
    <row r="3782" spans="1:26" ht="80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179"/>
        <v>1.2</v>
      </c>
      <c r="P3782" s="14" t="s">
        <v>8305</v>
      </c>
      <c r="Q3782" s="9"/>
      <c r="R3782" s="16">
        <f t="shared" si="177"/>
        <v>42166.219733796301</v>
      </c>
      <c r="S3782" s="16">
        <f t="shared" si="178"/>
        <v>42198.837499999994</v>
      </c>
      <c r="T3782" s="16">
        <v>42166.219733796301</v>
      </c>
      <c r="U3782" s="16">
        <v>42198.837499999994</v>
      </c>
      <c r="Z3782" s="16"/>
    </row>
    <row r="3783" spans="1:26" ht="112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179"/>
        <v>1.0966666666666667</v>
      </c>
      <c r="P3783" s="14" t="s">
        <v>8305</v>
      </c>
      <c r="Q3783" s="9"/>
      <c r="R3783" s="16">
        <f t="shared" si="177"/>
        <v>41865.882928240739</v>
      </c>
      <c r="S3783" s="16">
        <f t="shared" si="178"/>
        <v>41890.882928240739</v>
      </c>
      <c r="T3783" s="16">
        <v>41865.882928240739</v>
      </c>
      <c r="U3783" s="16">
        <v>41890.882928240739</v>
      </c>
      <c r="Z3783" s="16"/>
    </row>
    <row r="3784" spans="1:26" ht="96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179"/>
        <v>1.0175000000000001</v>
      </c>
      <c r="P3784" s="14" t="s">
        <v>8305</v>
      </c>
      <c r="Q3784" s="9"/>
      <c r="R3784" s="16">
        <f t="shared" si="177"/>
        <v>42546.862233796302</v>
      </c>
      <c r="S3784" s="16">
        <f t="shared" si="178"/>
        <v>42575.958333333328</v>
      </c>
      <c r="T3784" s="16">
        <v>42546.862233796302</v>
      </c>
      <c r="U3784" s="16">
        <v>42575.958333333328</v>
      </c>
      <c r="Z3784" s="16"/>
    </row>
    <row r="3785" spans="1:26" ht="80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179"/>
        <v>1.2891666666666666</v>
      </c>
      <c r="P3785" s="14" t="s">
        <v>8305</v>
      </c>
      <c r="Q3785" s="9"/>
      <c r="R3785" s="16">
        <f t="shared" si="177"/>
        <v>42420.140277777777</v>
      </c>
      <c r="S3785" s="16">
        <f t="shared" si="178"/>
        <v>42444.666666666672</v>
      </c>
      <c r="T3785" s="16">
        <v>42420.140277777777</v>
      </c>
      <c r="U3785" s="16">
        <v>42444.666666666672</v>
      </c>
      <c r="Z3785" s="16"/>
    </row>
    <row r="3786" spans="1:26" ht="96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179"/>
        <v>1.1499999999999999</v>
      </c>
      <c r="P3786" s="14" t="s">
        <v>8305</v>
      </c>
      <c r="Q3786" s="9"/>
      <c r="R3786" s="16">
        <f t="shared" si="177"/>
        <v>42531.980694444443</v>
      </c>
      <c r="S3786" s="16">
        <f t="shared" si="178"/>
        <v>42561.980694444443</v>
      </c>
      <c r="T3786" s="16">
        <v>42531.980694444443</v>
      </c>
      <c r="U3786" s="16">
        <v>42561.980694444443</v>
      </c>
      <c r="Z3786" s="16"/>
    </row>
    <row r="3787" spans="1:26" ht="96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179"/>
        <v>1.5075000000000001</v>
      </c>
      <c r="P3787" s="14" t="s">
        <v>8305</v>
      </c>
      <c r="Q3787" s="9"/>
      <c r="R3787" s="16">
        <f t="shared" si="177"/>
        <v>42548.63853009259</v>
      </c>
      <c r="S3787" s="16">
        <f t="shared" si="178"/>
        <v>42584.418749999997</v>
      </c>
      <c r="T3787" s="16">
        <v>42548.63853009259</v>
      </c>
      <c r="U3787" s="16">
        <v>42584.418749999997</v>
      </c>
      <c r="Z3787" s="16"/>
    </row>
    <row r="3788" spans="1:26" ht="96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179"/>
        <v>1.1096666666666666</v>
      </c>
      <c r="P3788" s="14" t="s">
        <v>8305</v>
      </c>
      <c r="Q3788" s="9"/>
      <c r="R3788" s="16">
        <f t="shared" si="177"/>
        <v>42487.037905092591</v>
      </c>
      <c r="S3788" s="16">
        <f t="shared" si="178"/>
        <v>42517.037905092591</v>
      </c>
      <c r="T3788" s="16">
        <v>42487.037905092591</v>
      </c>
      <c r="U3788" s="16">
        <v>42517.037905092591</v>
      </c>
      <c r="Z3788" s="16"/>
    </row>
    <row r="3789" spans="1:26" ht="80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179"/>
        <v>1.0028571428571429</v>
      </c>
      <c r="P3789" s="14" t="s">
        <v>8305</v>
      </c>
      <c r="Q3789" s="9"/>
      <c r="R3789" s="16">
        <f t="shared" si="177"/>
        <v>42167.534791666665</v>
      </c>
      <c r="S3789" s="16">
        <f t="shared" si="178"/>
        <v>42196.165972222225</v>
      </c>
      <c r="T3789" s="16">
        <v>42167.534791666665</v>
      </c>
      <c r="U3789" s="16">
        <v>42196.165972222225</v>
      </c>
      <c r="Z3789" s="16"/>
    </row>
    <row r="3790" spans="1:26" ht="128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179"/>
        <v>6.6666666666666671E-3</v>
      </c>
      <c r="P3790" s="14" t="s">
        <v>8305</v>
      </c>
      <c r="Q3790" s="9"/>
      <c r="R3790" s="16">
        <f t="shared" si="177"/>
        <v>42333.695821759262</v>
      </c>
      <c r="S3790" s="16">
        <f t="shared" si="178"/>
        <v>42361.679166666669</v>
      </c>
      <c r="T3790" s="16">
        <v>42333.695821759262</v>
      </c>
      <c r="U3790" s="16">
        <v>42361.679166666669</v>
      </c>
      <c r="Z3790" s="16"/>
    </row>
    <row r="3791" spans="1:26" ht="80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179"/>
        <v>3.267605633802817E-2</v>
      </c>
      <c r="P3791" s="14" t="s">
        <v>8305</v>
      </c>
      <c r="Q3791" s="9"/>
      <c r="R3791" s="16">
        <f t="shared" si="177"/>
        <v>42138.798819444448</v>
      </c>
      <c r="S3791" s="16">
        <f t="shared" si="178"/>
        <v>42170.798819444448</v>
      </c>
      <c r="T3791" s="16">
        <v>42138.798819444448</v>
      </c>
      <c r="U3791" s="16">
        <v>42170.798819444448</v>
      </c>
      <c r="Z3791" s="16"/>
    </row>
    <row r="3792" spans="1:26" ht="96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179"/>
        <v>0</v>
      </c>
      <c r="P3792" s="14" t="s">
        <v>8305</v>
      </c>
      <c r="Q3792" s="9"/>
      <c r="R3792" s="16">
        <f t="shared" si="177"/>
        <v>42666.666932870372</v>
      </c>
      <c r="S3792" s="16">
        <f t="shared" si="178"/>
        <v>42696.708599537036</v>
      </c>
      <c r="T3792" s="16">
        <v>42666.666932870372</v>
      </c>
      <c r="U3792" s="16">
        <v>42696.708599537036</v>
      </c>
      <c r="Z3792" s="16"/>
    </row>
    <row r="3793" spans="1:26" ht="64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179"/>
        <v>0</v>
      </c>
      <c r="P3793" s="14" t="s">
        <v>8305</v>
      </c>
      <c r="Q3793" s="9"/>
      <c r="R3793" s="16">
        <f t="shared" si="177"/>
        <v>41766.692037037035</v>
      </c>
      <c r="S3793" s="16">
        <f t="shared" si="178"/>
        <v>41826.692037037035</v>
      </c>
      <c r="T3793" s="16">
        <v>41766.692037037035</v>
      </c>
      <c r="U3793" s="16">
        <v>41826.692037037035</v>
      </c>
      <c r="Z3793" s="16"/>
    </row>
    <row r="3794" spans="1:26" ht="48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179"/>
        <v>2.8E-3</v>
      </c>
      <c r="P3794" s="14" t="s">
        <v>8305</v>
      </c>
      <c r="Q3794" s="9"/>
      <c r="R3794" s="16">
        <f t="shared" si="177"/>
        <v>42170.447013888886</v>
      </c>
      <c r="S3794" s="16">
        <f t="shared" si="178"/>
        <v>42200.447013888886</v>
      </c>
      <c r="T3794" s="16">
        <v>42170.447013888886</v>
      </c>
      <c r="U3794" s="16">
        <v>42200.447013888886</v>
      </c>
      <c r="Z3794" s="16"/>
    </row>
    <row r="3795" spans="1:26" ht="96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179"/>
        <v>0.59657142857142853</v>
      </c>
      <c r="P3795" s="14" t="s">
        <v>8305</v>
      </c>
      <c r="Q3795" s="9"/>
      <c r="R3795" s="16">
        <f t="shared" si="177"/>
        <v>41968.938993055555</v>
      </c>
      <c r="S3795" s="16">
        <f t="shared" si="178"/>
        <v>41989.938993055555</v>
      </c>
      <c r="T3795" s="16">
        <v>41968.938993055555</v>
      </c>
      <c r="U3795" s="16">
        <v>41989.938993055555</v>
      </c>
      <c r="Z3795" s="16"/>
    </row>
    <row r="3796" spans="1:26" ht="96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179"/>
        <v>0.01</v>
      </c>
      <c r="P3796" s="14" t="s">
        <v>8305</v>
      </c>
      <c r="Q3796" s="9"/>
      <c r="R3796" s="16">
        <f t="shared" si="177"/>
        <v>42132.58048611111</v>
      </c>
      <c r="S3796" s="16">
        <f t="shared" si="178"/>
        <v>42162.58048611111</v>
      </c>
      <c r="T3796" s="16">
        <v>42132.58048611111</v>
      </c>
      <c r="U3796" s="16">
        <v>42162.58048611111</v>
      </c>
      <c r="Z3796" s="16"/>
    </row>
    <row r="3797" spans="1:26" ht="80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179"/>
        <v>1.6666666666666666E-2</v>
      </c>
      <c r="P3797" s="14" t="s">
        <v>8305</v>
      </c>
      <c r="Q3797" s="9"/>
      <c r="R3797" s="16">
        <f t="shared" si="177"/>
        <v>42201.436226851853</v>
      </c>
      <c r="S3797" s="16">
        <f t="shared" si="178"/>
        <v>42244.9375</v>
      </c>
      <c r="T3797" s="16">
        <v>42201.436226851853</v>
      </c>
      <c r="U3797" s="16">
        <v>42244.9375</v>
      </c>
      <c r="Z3797" s="16"/>
    </row>
    <row r="3798" spans="1:26" ht="96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179"/>
        <v>4.4444444444444447E-5</v>
      </c>
      <c r="P3798" s="14" t="s">
        <v>8305</v>
      </c>
      <c r="Q3798" s="9"/>
      <c r="R3798" s="16">
        <f t="shared" si="177"/>
        <v>42689.029583333337</v>
      </c>
      <c r="S3798" s="16">
        <f t="shared" si="178"/>
        <v>42749.029583333337</v>
      </c>
      <c r="T3798" s="16">
        <v>42689.029583333337</v>
      </c>
      <c r="U3798" s="16">
        <v>42749.029583333337</v>
      </c>
      <c r="Z3798" s="16"/>
    </row>
    <row r="3799" spans="1:26" ht="96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179"/>
        <v>0.89666666666666661</v>
      </c>
      <c r="P3799" s="14" t="s">
        <v>8305</v>
      </c>
      <c r="Q3799" s="9"/>
      <c r="R3799" s="16">
        <f t="shared" si="177"/>
        <v>42084.881539351853</v>
      </c>
      <c r="S3799" s="16">
        <f t="shared" si="178"/>
        <v>42114.881539351853</v>
      </c>
      <c r="T3799" s="16">
        <v>42084.881539351853</v>
      </c>
      <c r="U3799" s="16">
        <v>42114.881539351853</v>
      </c>
      <c r="Z3799" s="16"/>
    </row>
    <row r="3800" spans="1:26" ht="96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179"/>
        <v>1.4642857142857143E-2</v>
      </c>
      <c r="P3800" s="14" t="s">
        <v>8305</v>
      </c>
      <c r="Q3800" s="9"/>
      <c r="R3800" s="16">
        <f t="shared" si="177"/>
        <v>41831.722777777781</v>
      </c>
      <c r="S3800" s="16">
        <f t="shared" si="178"/>
        <v>41861.722777777781</v>
      </c>
      <c r="T3800" s="16">
        <v>41831.722777777781</v>
      </c>
      <c r="U3800" s="16">
        <v>41861.722777777781</v>
      </c>
      <c r="Z3800" s="16"/>
    </row>
    <row r="3801" spans="1:26" ht="64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179"/>
        <v>4.02E-2</v>
      </c>
      <c r="P3801" s="14" t="s">
        <v>8305</v>
      </c>
      <c r="Q3801" s="9"/>
      <c r="R3801" s="16">
        <f t="shared" si="177"/>
        <v>42410.93105324074</v>
      </c>
      <c r="S3801" s="16">
        <f t="shared" si="178"/>
        <v>42440.93105324074</v>
      </c>
      <c r="T3801" s="16">
        <v>42410.93105324074</v>
      </c>
      <c r="U3801" s="16">
        <v>42440.93105324074</v>
      </c>
      <c r="Z3801" s="16"/>
    </row>
    <row r="3802" spans="1:26" ht="96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179"/>
        <v>4.0045454545454544E-2</v>
      </c>
      <c r="P3802" s="14" t="s">
        <v>8305</v>
      </c>
      <c r="Q3802" s="9"/>
      <c r="R3802" s="16">
        <f t="shared" si="177"/>
        <v>41982.737071759257</v>
      </c>
      <c r="S3802" s="16">
        <f t="shared" si="178"/>
        <v>42015.207638888889</v>
      </c>
      <c r="T3802" s="16">
        <v>41982.737071759257</v>
      </c>
      <c r="U3802" s="16">
        <v>42015.207638888889</v>
      </c>
      <c r="Z3802" s="16"/>
    </row>
    <row r="3803" spans="1:26" ht="112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179"/>
        <v>8.5199999999999998E-2</v>
      </c>
      <c r="P3803" s="14" t="s">
        <v>8305</v>
      </c>
      <c r="Q3803" s="9"/>
      <c r="R3803" s="16">
        <f t="shared" si="177"/>
        <v>41975.676111111112</v>
      </c>
      <c r="S3803" s="16">
        <f t="shared" si="178"/>
        <v>42006.676111111112</v>
      </c>
      <c r="T3803" s="16">
        <v>41975.676111111112</v>
      </c>
      <c r="U3803" s="16">
        <v>42006.676111111112</v>
      </c>
      <c r="Z3803" s="16"/>
    </row>
    <row r="3804" spans="1:26" ht="96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179"/>
        <v>0</v>
      </c>
      <c r="P3804" s="14" t="s">
        <v>8305</v>
      </c>
      <c r="Q3804" s="9"/>
      <c r="R3804" s="16">
        <f t="shared" si="177"/>
        <v>42269.126226851848</v>
      </c>
      <c r="S3804" s="16">
        <f t="shared" si="178"/>
        <v>42299.126226851848</v>
      </c>
      <c r="T3804" s="16">
        <v>42269.126226851848</v>
      </c>
      <c r="U3804" s="16">
        <v>42299.126226851848</v>
      </c>
      <c r="Z3804" s="16"/>
    </row>
    <row r="3805" spans="1:26" ht="64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179"/>
        <v>0.19650000000000001</v>
      </c>
      <c r="P3805" s="14" t="s">
        <v>8305</v>
      </c>
      <c r="Q3805" s="9"/>
      <c r="R3805" s="16">
        <f t="shared" si="177"/>
        <v>42403.971851851849</v>
      </c>
      <c r="S3805" s="16">
        <f t="shared" si="178"/>
        <v>42433.971851851849</v>
      </c>
      <c r="T3805" s="16">
        <v>42403.971851851849</v>
      </c>
      <c r="U3805" s="16">
        <v>42433.971851851849</v>
      </c>
      <c r="Z3805" s="16"/>
    </row>
    <row r="3806" spans="1:26" ht="96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179"/>
        <v>0</v>
      </c>
      <c r="P3806" s="14" t="s">
        <v>8305</v>
      </c>
      <c r="Q3806" s="9"/>
      <c r="R3806" s="16">
        <f t="shared" si="177"/>
        <v>42527.00953703704</v>
      </c>
      <c r="S3806" s="16">
        <f t="shared" si="178"/>
        <v>42582.291666666672</v>
      </c>
      <c r="T3806" s="16">
        <v>42527.00953703704</v>
      </c>
      <c r="U3806" s="16">
        <v>42582.291666666672</v>
      </c>
      <c r="Z3806" s="16"/>
    </row>
    <row r="3807" spans="1:26" ht="80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179"/>
        <v>2.0000000000000002E-5</v>
      </c>
      <c r="P3807" s="14" t="s">
        <v>8305</v>
      </c>
      <c r="Q3807" s="9"/>
      <c r="R3807" s="16">
        <f t="shared" si="177"/>
        <v>41849.887037037035</v>
      </c>
      <c r="S3807" s="16">
        <f t="shared" si="178"/>
        <v>41909.887037037035</v>
      </c>
      <c r="T3807" s="16">
        <v>41849.887037037035</v>
      </c>
      <c r="U3807" s="16">
        <v>41909.887037037035</v>
      </c>
      <c r="Z3807" s="16"/>
    </row>
    <row r="3808" spans="1:26" ht="112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179"/>
        <v>6.6666666666666664E-4</v>
      </c>
      <c r="P3808" s="14" t="s">
        <v>8305</v>
      </c>
      <c r="Q3808" s="9"/>
      <c r="R3808" s="16">
        <f t="shared" si="177"/>
        <v>41799.259039351848</v>
      </c>
      <c r="S3808" s="16">
        <f t="shared" si="178"/>
        <v>41819.259039351848</v>
      </c>
      <c r="T3808" s="16">
        <v>41799.259039351848</v>
      </c>
      <c r="U3808" s="16">
        <v>41819.259039351848</v>
      </c>
      <c r="Z3808" s="16"/>
    </row>
    <row r="3809" spans="1:26" ht="80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179"/>
        <v>0.30333333333333334</v>
      </c>
      <c r="P3809" s="14" t="s">
        <v>8305</v>
      </c>
      <c r="Q3809" s="9"/>
      <c r="R3809" s="16">
        <f t="shared" si="177"/>
        <v>42090.909016203703</v>
      </c>
      <c r="S3809" s="16">
        <f t="shared" si="178"/>
        <v>42097.909016203703</v>
      </c>
      <c r="T3809" s="16">
        <v>42090.909016203703</v>
      </c>
      <c r="U3809" s="16">
        <v>42097.909016203703</v>
      </c>
      <c r="Z3809" s="16"/>
    </row>
    <row r="3810" spans="1:26" ht="80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179"/>
        <v>1</v>
      </c>
      <c r="P3810" s="14" t="s">
        <v>8271</v>
      </c>
      <c r="Q3810" s="9"/>
      <c r="R3810" s="16">
        <f t="shared" si="177"/>
        <v>42059.453923611116</v>
      </c>
      <c r="S3810" s="16">
        <f t="shared" si="178"/>
        <v>42119.412256944444</v>
      </c>
      <c r="T3810" s="16">
        <v>42059.453923611116</v>
      </c>
      <c r="U3810" s="16">
        <v>42119.412256944444</v>
      </c>
      <c r="Z3810" s="16"/>
    </row>
    <row r="3811" spans="1:26" ht="96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179"/>
        <v>1.0125</v>
      </c>
      <c r="P3811" s="14" t="s">
        <v>8271</v>
      </c>
      <c r="Q3811" s="9"/>
      <c r="R3811" s="16">
        <f t="shared" si="177"/>
        <v>41800.526701388888</v>
      </c>
      <c r="S3811" s="16">
        <f t="shared" si="178"/>
        <v>41850.958333333336</v>
      </c>
      <c r="T3811" s="16">
        <v>41800.526701388888</v>
      </c>
      <c r="U3811" s="16">
        <v>41850.958333333336</v>
      </c>
      <c r="Z3811" s="16"/>
    </row>
    <row r="3812" spans="1:26" ht="80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179"/>
        <v>1.2173333333333334</v>
      </c>
      <c r="P3812" s="14" t="s">
        <v>8271</v>
      </c>
      <c r="Q3812" s="9"/>
      <c r="R3812" s="16">
        <f t="shared" si="177"/>
        <v>42054.849050925928</v>
      </c>
      <c r="S3812" s="16">
        <f t="shared" si="178"/>
        <v>42084.807384259257</v>
      </c>
      <c r="T3812" s="16">
        <v>42054.849050925928</v>
      </c>
      <c r="U3812" s="16">
        <v>42084.807384259257</v>
      </c>
      <c r="Z3812" s="16"/>
    </row>
    <row r="3813" spans="1:26" ht="96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179"/>
        <v>3.3</v>
      </c>
      <c r="P3813" s="14" t="s">
        <v>8271</v>
      </c>
      <c r="Q3813" s="9"/>
      <c r="R3813" s="16">
        <f t="shared" si="177"/>
        <v>42487.62700231481</v>
      </c>
      <c r="S3813" s="16">
        <f t="shared" si="178"/>
        <v>42521.458333333328</v>
      </c>
      <c r="T3813" s="16">
        <v>42487.62700231481</v>
      </c>
      <c r="U3813" s="16">
        <v>42521.458333333328</v>
      </c>
      <c r="Z3813" s="16"/>
    </row>
    <row r="3814" spans="1:26" ht="96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179"/>
        <v>1.0954999999999999</v>
      </c>
      <c r="P3814" s="14" t="s">
        <v>8271</v>
      </c>
      <c r="Q3814" s="9"/>
      <c r="R3814" s="16">
        <f t="shared" si="177"/>
        <v>42109.751250000001</v>
      </c>
      <c r="S3814" s="16">
        <f t="shared" si="178"/>
        <v>42156.165972222225</v>
      </c>
      <c r="T3814" s="16">
        <v>42109.751250000001</v>
      </c>
      <c r="U3814" s="16">
        <v>42156.165972222225</v>
      </c>
      <c r="Z3814" s="16"/>
    </row>
    <row r="3815" spans="1:26" ht="96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179"/>
        <v>1.0095190476190474</v>
      </c>
      <c r="P3815" s="14" t="s">
        <v>8271</v>
      </c>
      <c r="Q3815" s="9"/>
      <c r="R3815" s="16">
        <f t="shared" si="177"/>
        <v>42497.275706018518</v>
      </c>
      <c r="S3815" s="16">
        <f t="shared" si="178"/>
        <v>42535.904861111107</v>
      </c>
      <c r="T3815" s="16">
        <v>42497.275706018518</v>
      </c>
      <c r="U3815" s="16">
        <v>42535.904861111107</v>
      </c>
      <c r="Z3815" s="16"/>
    </row>
    <row r="3816" spans="1:26" ht="96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179"/>
        <v>1.4013333333333333</v>
      </c>
      <c r="P3816" s="14" t="s">
        <v>8271</v>
      </c>
      <c r="Q3816" s="9"/>
      <c r="R3816" s="16">
        <f t="shared" si="177"/>
        <v>42058.904074074075</v>
      </c>
      <c r="S3816" s="16">
        <f t="shared" si="178"/>
        <v>42095.165972222225</v>
      </c>
      <c r="T3816" s="16">
        <v>42058.904074074075</v>
      </c>
      <c r="U3816" s="16">
        <v>42095.165972222225</v>
      </c>
      <c r="Z3816" s="16"/>
    </row>
    <row r="3817" spans="1:26" ht="64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179"/>
        <v>1.0000100000000001</v>
      </c>
      <c r="P3817" s="14" t="s">
        <v>8271</v>
      </c>
      <c r="Q3817" s="9"/>
      <c r="R3817" s="16">
        <f t="shared" si="177"/>
        <v>42207.259918981479</v>
      </c>
      <c r="S3817" s="16">
        <f t="shared" si="178"/>
        <v>42236.958333333328</v>
      </c>
      <c r="T3817" s="16">
        <v>42207.259918981479</v>
      </c>
      <c r="U3817" s="16">
        <v>42236.958333333328</v>
      </c>
      <c r="Z3817" s="16"/>
    </row>
    <row r="3818" spans="1:26" ht="112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179"/>
        <v>1.19238</v>
      </c>
      <c r="P3818" s="14" t="s">
        <v>8271</v>
      </c>
      <c r="Q3818" s="9"/>
      <c r="R3818" s="16">
        <f t="shared" si="177"/>
        <v>41807.690081018518</v>
      </c>
      <c r="S3818" s="16">
        <f t="shared" si="178"/>
        <v>41837.690081018518</v>
      </c>
      <c r="T3818" s="16">
        <v>41807.690081018518</v>
      </c>
      <c r="U3818" s="16">
        <v>41837.690081018518</v>
      </c>
      <c r="Z3818" s="16"/>
    </row>
    <row r="3819" spans="1:26" ht="96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179"/>
        <v>1.0725</v>
      </c>
      <c r="P3819" s="14" t="s">
        <v>8271</v>
      </c>
      <c r="Q3819" s="9"/>
      <c r="R3819" s="16">
        <f t="shared" si="177"/>
        <v>42284.69694444444</v>
      </c>
      <c r="S3819" s="16">
        <f t="shared" si="178"/>
        <v>42301.165972222225</v>
      </c>
      <c r="T3819" s="16">
        <v>42284.69694444444</v>
      </c>
      <c r="U3819" s="16">
        <v>42301.165972222225</v>
      </c>
      <c r="Z3819" s="16"/>
    </row>
    <row r="3820" spans="1:26" ht="96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179"/>
        <v>2.2799999999999998</v>
      </c>
      <c r="P3820" s="14" t="s">
        <v>8271</v>
      </c>
      <c r="Q3820" s="9"/>
      <c r="R3820" s="16">
        <f t="shared" si="177"/>
        <v>42045.84238425926</v>
      </c>
      <c r="S3820" s="16">
        <f t="shared" si="178"/>
        <v>42075.800717592589</v>
      </c>
      <c r="T3820" s="16">
        <v>42045.84238425926</v>
      </c>
      <c r="U3820" s="16">
        <v>42075.800717592589</v>
      </c>
      <c r="Z3820" s="16"/>
    </row>
    <row r="3821" spans="1:26" ht="64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179"/>
        <v>1.0640000000000001</v>
      </c>
      <c r="P3821" s="14" t="s">
        <v>8271</v>
      </c>
      <c r="Q3821" s="9"/>
      <c r="R3821" s="16">
        <f t="shared" si="177"/>
        <v>42184.209537037037</v>
      </c>
      <c r="S3821" s="16">
        <f t="shared" si="178"/>
        <v>42202.876388888893</v>
      </c>
      <c r="T3821" s="16">
        <v>42184.209537037037</v>
      </c>
      <c r="U3821" s="16">
        <v>42202.876388888893</v>
      </c>
      <c r="Z3821" s="16"/>
    </row>
    <row r="3822" spans="1:26" ht="96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179"/>
        <v>1.4333333333333333</v>
      </c>
      <c r="P3822" s="14" t="s">
        <v>8271</v>
      </c>
      <c r="Q3822" s="9"/>
      <c r="R3822" s="16">
        <f t="shared" si="177"/>
        <v>42160.651817129634</v>
      </c>
      <c r="S3822" s="16">
        <f t="shared" si="178"/>
        <v>42190.651817129634</v>
      </c>
      <c r="T3822" s="16">
        <v>42160.651817129634</v>
      </c>
      <c r="U3822" s="16">
        <v>42190.651817129634</v>
      </c>
      <c r="Z3822" s="16"/>
    </row>
    <row r="3823" spans="1:26" ht="96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179"/>
        <v>1.0454285714285714</v>
      </c>
      <c r="P3823" s="14" t="s">
        <v>8271</v>
      </c>
      <c r="Q3823" s="9"/>
      <c r="R3823" s="16">
        <f t="shared" si="177"/>
        <v>42341.180636574078</v>
      </c>
      <c r="S3823" s="16">
        <f t="shared" si="178"/>
        <v>42373.180636574078</v>
      </c>
      <c r="T3823" s="16">
        <v>42341.180636574078</v>
      </c>
      <c r="U3823" s="16">
        <v>42373.180636574078</v>
      </c>
      <c r="Z3823" s="16"/>
    </row>
    <row r="3824" spans="1:26" ht="112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179"/>
        <v>1.1002000000000001</v>
      </c>
      <c r="P3824" s="14" t="s">
        <v>8271</v>
      </c>
      <c r="Q3824" s="9"/>
      <c r="R3824" s="16">
        <f t="shared" si="177"/>
        <v>42329.838159722218</v>
      </c>
      <c r="S3824" s="16">
        <f t="shared" si="178"/>
        <v>42388.957638888889</v>
      </c>
      <c r="T3824" s="16">
        <v>42329.838159722218</v>
      </c>
      <c r="U3824" s="16">
        <v>42388.957638888889</v>
      </c>
      <c r="Z3824" s="16"/>
    </row>
    <row r="3825" spans="1:26" ht="96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179"/>
        <v>1.06</v>
      </c>
      <c r="P3825" s="14" t="s">
        <v>8271</v>
      </c>
      <c r="Q3825" s="9"/>
      <c r="R3825" s="16">
        <f t="shared" si="177"/>
        <v>42170.910231481481</v>
      </c>
      <c r="S3825" s="16">
        <f t="shared" si="178"/>
        <v>42205.165972222225</v>
      </c>
      <c r="T3825" s="16">
        <v>42170.910231481481</v>
      </c>
      <c r="U3825" s="16">
        <v>42205.165972222225</v>
      </c>
      <c r="Z3825" s="16"/>
    </row>
    <row r="3826" spans="1:26" ht="96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179"/>
        <v>1.08</v>
      </c>
      <c r="P3826" s="14" t="s">
        <v>8271</v>
      </c>
      <c r="Q3826" s="9"/>
      <c r="R3826" s="16">
        <f t="shared" si="177"/>
        <v>42571.626192129625</v>
      </c>
      <c r="S3826" s="16">
        <f t="shared" si="178"/>
        <v>42583.570138888885</v>
      </c>
      <c r="T3826" s="16">
        <v>42571.626192129625</v>
      </c>
      <c r="U3826" s="16">
        <v>42583.570138888885</v>
      </c>
      <c r="Z3826" s="16"/>
    </row>
    <row r="3827" spans="1:26" ht="96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179"/>
        <v>1.0542</v>
      </c>
      <c r="P3827" s="14" t="s">
        <v>8271</v>
      </c>
      <c r="Q3827" s="9"/>
      <c r="R3827" s="16">
        <f t="shared" si="177"/>
        <v>42151.069606481484</v>
      </c>
      <c r="S3827" s="16">
        <f t="shared" si="178"/>
        <v>42172.069606481484</v>
      </c>
      <c r="T3827" s="16">
        <v>42151.069606481484</v>
      </c>
      <c r="U3827" s="16">
        <v>42172.069606481484</v>
      </c>
      <c r="Z3827" s="16"/>
    </row>
    <row r="3828" spans="1:26" ht="64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179"/>
        <v>1.1916666666666667</v>
      </c>
      <c r="P3828" s="14" t="s">
        <v>8271</v>
      </c>
      <c r="Q3828" s="9"/>
      <c r="R3828" s="16">
        <f t="shared" si="177"/>
        <v>42101.423541666663</v>
      </c>
      <c r="S3828" s="16">
        <f t="shared" si="178"/>
        <v>42131.423541666663</v>
      </c>
      <c r="T3828" s="16">
        <v>42101.423541666663</v>
      </c>
      <c r="U3828" s="16">
        <v>42131.423541666663</v>
      </c>
      <c r="Z3828" s="16"/>
    </row>
    <row r="3829" spans="1:26" ht="112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179"/>
        <v>1.5266666666666666</v>
      </c>
      <c r="P3829" s="14" t="s">
        <v>8271</v>
      </c>
      <c r="Q3829" s="9"/>
      <c r="R3829" s="16">
        <f t="shared" si="177"/>
        <v>42034.928252314814</v>
      </c>
      <c r="S3829" s="16">
        <f t="shared" si="178"/>
        <v>42090</v>
      </c>
      <c r="T3829" s="16">
        <v>42034.928252314814</v>
      </c>
      <c r="U3829" s="16">
        <v>42090</v>
      </c>
      <c r="Z3829" s="16"/>
    </row>
    <row r="3830" spans="1:26" ht="96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179"/>
        <v>1</v>
      </c>
      <c r="P3830" s="14" t="s">
        <v>8271</v>
      </c>
      <c r="Q3830" s="9"/>
      <c r="R3830" s="16">
        <f t="shared" si="177"/>
        <v>41944.527627314819</v>
      </c>
      <c r="S3830" s="16">
        <f t="shared" si="178"/>
        <v>42004.569293981483</v>
      </c>
      <c r="T3830" s="16">
        <v>41944.527627314819</v>
      </c>
      <c r="U3830" s="16">
        <v>42004.569293981483</v>
      </c>
      <c r="Z3830" s="16"/>
    </row>
    <row r="3831" spans="1:26" ht="80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179"/>
        <v>1.002</v>
      </c>
      <c r="P3831" s="14" t="s">
        <v>8271</v>
      </c>
      <c r="Q3831" s="9"/>
      <c r="R3831" s="16">
        <f t="shared" si="177"/>
        <v>42593.865405092598</v>
      </c>
      <c r="S3831" s="16">
        <f t="shared" si="178"/>
        <v>42613.865405092598</v>
      </c>
      <c r="T3831" s="16">
        <v>42593.865405092598</v>
      </c>
      <c r="U3831" s="16">
        <v>42613.865405092598</v>
      </c>
      <c r="Z3831" s="16"/>
    </row>
    <row r="3832" spans="1:26" ht="96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179"/>
        <v>2.25</v>
      </c>
      <c r="P3832" s="14" t="s">
        <v>8271</v>
      </c>
      <c r="Q3832" s="9"/>
      <c r="R3832" s="16">
        <f t="shared" si="177"/>
        <v>42503.740868055553</v>
      </c>
      <c r="S3832" s="16">
        <f t="shared" si="178"/>
        <v>42517.740868055553</v>
      </c>
      <c r="T3832" s="16">
        <v>42503.740868055553</v>
      </c>
      <c r="U3832" s="16">
        <v>42517.740868055553</v>
      </c>
      <c r="Z3832" s="16"/>
    </row>
    <row r="3833" spans="1:26" ht="96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179"/>
        <v>1.0602199999999999</v>
      </c>
      <c r="P3833" s="14" t="s">
        <v>8271</v>
      </c>
      <c r="Q3833" s="9"/>
      <c r="R3833" s="16">
        <f t="shared" si="177"/>
        <v>41927.848900462966</v>
      </c>
      <c r="S3833" s="16">
        <f t="shared" si="178"/>
        <v>41948.890567129631</v>
      </c>
      <c r="T3833" s="16">
        <v>41927.848900462966</v>
      </c>
      <c r="U3833" s="16">
        <v>41948.890567129631</v>
      </c>
      <c r="Z3833" s="16"/>
    </row>
    <row r="3834" spans="1:26" ht="96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179"/>
        <v>1.0466666666666666</v>
      </c>
      <c r="P3834" s="14" t="s">
        <v>8271</v>
      </c>
      <c r="Q3834" s="9"/>
      <c r="R3834" s="16">
        <f t="shared" si="177"/>
        <v>42375.114988425921</v>
      </c>
      <c r="S3834" s="16">
        <f t="shared" si="178"/>
        <v>42420.114988425921</v>
      </c>
      <c r="T3834" s="16">
        <v>42375.114988425921</v>
      </c>
      <c r="U3834" s="16">
        <v>42420.114988425921</v>
      </c>
      <c r="Z3834" s="16"/>
    </row>
    <row r="3835" spans="1:26" ht="112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179"/>
        <v>1.1666666666666667</v>
      </c>
      <c r="P3835" s="14" t="s">
        <v>8271</v>
      </c>
      <c r="Q3835" s="9"/>
      <c r="R3835" s="16">
        <f t="shared" si="177"/>
        <v>41963.872361111105</v>
      </c>
      <c r="S3835" s="16">
        <f t="shared" si="178"/>
        <v>41974.797916666663</v>
      </c>
      <c r="T3835" s="16">
        <v>41963.872361111105</v>
      </c>
      <c r="U3835" s="16">
        <v>41974.797916666663</v>
      </c>
      <c r="Z3835" s="16"/>
    </row>
    <row r="3836" spans="1:26" ht="112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179"/>
        <v>1.0903333333333334</v>
      </c>
      <c r="P3836" s="14" t="s">
        <v>8271</v>
      </c>
      <c r="Q3836" s="9"/>
      <c r="R3836" s="16">
        <f t="shared" si="177"/>
        <v>42143.445219907408</v>
      </c>
      <c r="S3836" s="16">
        <f t="shared" si="178"/>
        <v>42173.445219907408</v>
      </c>
      <c r="T3836" s="16">
        <v>42143.445219907408</v>
      </c>
      <c r="U3836" s="16">
        <v>42173.445219907408</v>
      </c>
      <c r="Z3836" s="16"/>
    </row>
    <row r="3837" spans="1:26" ht="96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179"/>
        <v>1.6</v>
      </c>
      <c r="P3837" s="14" t="s">
        <v>8271</v>
      </c>
      <c r="Q3837" s="9"/>
      <c r="R3837" s="16">
        <f t="shared" si="177"/>
        <v>42460.94222222222</v>
      </c>
      <c r="S3837" s="16">
        <f t="shared" si="178"/>
        <v>42481.94222222222</v>
      </c>
      <c r="T3837" s="16">
        <v>42460.94222222222</v>
      </c>
      <c r="U3837" s="16">
        <v>42481.94222222222</v>
      </c>
      <c r="Z3837" s="16"/>
    </row>
    <row r="3838" spans="1:26" ht="80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179"/>
        <v>1.125</v>
      </c>
      <c r="P3838" s="14" t="s">
        <v>8271</v>
      </c>
      <c r="Q3838" s="9"/>
      <c r="R3838" s="16">
        <f t="shared" si="177"/>
        <v>42553.926527777774</v>
      </c>
      <c r="S3838" s="16">
        <f t="shared" si="178"/>
        <v>42585.172916666663</v>
      </c>
      <c r="T3838" s="16">
        <v>42553.926527777774</v>
      </c>
      <c r="U3838" s="16">
        <v>42585.172916666663</v>
      </c>
      <c r="Z3838" s="16"/>
    </row>
    <row r="3839" spans="1:26" ht="48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179"/>
        <v>1.0209999999999999</v>
      </c>
      <c r="P3839" s="14" t="s">
        <v>8271</v>
      </c>
      <c r="Q3839" s="9"/>
      <c r="R3839" s="16">
        <f t="shared" si="177"/>
        <v>42152.765717592592</v>
      </c>
      <c r="S3839" s="16">
        <f t="shared" si="178"/>
        <v>42188.765717592592</v>
      </c>
      <c r="T3839" s="16">
        <v>42152.765717592592</v>
      </c>
      <c r="U3839" s="16">
        <v>42188.765717592592</v>
      </c>
      <c r="Z3839" s="16"/>
    </row>
    <row r="3840" spans="1:26" ht="112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179"/>
        <v>1.00824</v>
      </c>
      <c r="P3840" s="14" t="s">
        <v>8271</v>
      </c>
      <c r="Q3840" s="9"/>
      <c r="R3840" s="16">
        <f t="shared" si="177"/>
        <v>42116.710752314815</v>
      </c>
      <c r="S3840" s="16">
        <f t="shared" si="178"/>
        <v>42146.710752314815</v>
      </c>
      <c r="T3840" s="16">
        <v>42116.710752314815</v>
      </c>
      <c r="U3840" s="16">
        <v>42146.710752314815</v>
      </c>
      <c r="Z3840" s="16"/>
    </row>
    <row r="3841" spans="1:26" ht="96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179"/>
        <v>1.0125</v>
      </c>
      <c r="P3841" s="14" t="s">
        <v>8271</v>
      </c>
      <c r="Q3841" s="9"/>
      <c r="R3841" s="16">
        <f t="shared" si="177"/>
        <v>42155.142638888887</v>
      </c>
      <c r="S3841" s="16">
        <f t="shared" si="178"/>
        <v>42215.142638888887</v>
      </c>
      <c r="T3841" s="16">
        <v>42155.142638888887</v>
      </c>
      <c r="U3841" s="16">
        <v>42215.142638888887</v>
      </c>
      <c r="Z3841" s="16"/>
    </row>
    <row r="3842" spans="1:26" ht="80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179"/>
        <v>65</v>
      </c>
      <c r="P3842" s="14" t="s">
        <v>8271</v>
      </c>
      <c r="Q3842" s="9"/>
      <c r="R3842" s="16">
        <f t="shared" ref="R3842:T3905" si="180">(((J3842/60)/60)/24)+DATE(1970,1,1)</f>
        <v>42432.701724537037</v>
      </c>
      <c r="S3842" s="16">
        <f t="shared" ref="S3842:S3905" si="181">(((I3842/60)/60)/24)+DATE(1970,1,1)</f>
        <v>42457.660057870366</v>
      </c>
      <c r="T3842" s="16">
        <v>42432.701724537037</v>
      </c>
      <c r="U3842" s="16">
        <v>42457.660057870366</v>
      </c>
      <c r="Z3842" s="16"/>
    </row>
    <row r="3843" spans="1:26" ht="96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182">E3843/D3843</f>
        <v>8.72E-2</v>
      </c>
      <c r="P3843" s="14" t="s">
        <v>8271</v>
      </c>
      <c r="Q3843" s="9"/>
      <c r="R3843" s="16">
        <f t="shared" si="180"/>
        <v>41780.785729166666</v>
      </c>
      <c r="S3843" s="16">
        <f t="shared" si="181"/>
        <v>41840.785729166666</v>
      </c>
      <c r="T3843" s="16">
        <v>41780.785729166666</v>
      </c>
      <c r="U3843" s="16">
        <v>41840.785729166666</v>
      </c>
      <c r="Z3843" s="16"/>
    </row>
    <row r="3844" spans="1:26" ht="96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182"/>
        <v>0.21940000000000001</v>
      </c>
      <c r="P3844" s="14" t="s">
        <v>8271</v>
      </c>
      <c r="Q3844" s="9"/>
      <c r="R3844" s="16">
        <f t="shared" si="180"/>
        <v>41740.493657407409</v>
      </c>
      <c r="S3844" s="16">
        <f t="shared" si="181"/>
        <v>41770.493657407409</v>
      </c>
      <c r="T3844" s="16">
        <v>41740.493657407409</v>
      </c>
      <c r="U3844" s="16">
        <v>41770.493657407409</v>
      </c>
      <c r="Z3844" s="16"/>
    </row>
    <row r="3845" spans="1:26" ht="96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182"/>
        <v>0.21299999999999999</v>
      </c>
      <c r="P3845" s="14" t="s">
        <v>8271</v>
      </c>
      <c r="Q3845" s="9"/>
      <c r="R3845" s="16">
        <f t="shared" si="180"/>
        <v>41766.072500000002</v>
      </c>
      <c r="S3845" s="16">
        <f t="shared" si="181"/>
        <v>41791.072500000002</v>
      </c>
      <c r="T3845" s="16">
        <v>41766.072500000002</v>
      </c>
      <c r="U3845" s="16">
        <v>41791.072500000002</v>
      </c>
      <c r="Z3845" s="16"/>
    </row>
    <row r="3846" spans="1:26" ht="96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182"/>
        <v>0.41489795918367345</v>
      </c>
      <c r="P3846" s="14" t="s">
        <v>8271</v>
      </c>
      <c r="Q3846" s="9"/>
      <c r="R3846" s="16">
        <f t="shared" si="180"/>
        <v>41766.617291666669</v>
      </c>
      <c r="S3846" s="16">
        <f t="shared" si="181"/>
        <v>41793.290972222225</v>
      </c>
      <c r="T3846" s="16">
        <v>41766.617291666669</v>
      </c>
      <c r="U3846" s="16">
        <v>41793.290972222225</v>
      </c>
      <c r="Z3846" s="16"/>
    </row>
    <row r="3847" spans="1:26" ht="112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182"/>
        <v>2.1049999999999999E-2</v>
      </c>
      <c r="P3847" s="14" t="s">
        <v>8271</v>
      </c>
      <c r="Q3847" s="9"/>
      <c r="R3847" s="16">
        <f t="shared" si="180"/>
        <v>42248.627013888887</v>
      </c>
      <c r="S3847" s="16">
        <f t="shared" si="181"/>
        <v>42278.627013888887</v>
      </c>
      <c r="T3847" s="16">
        <v>42248.627013888887</v>
      </c>
      <c r="U3847" s="16">
        <v>42278.627013888887</v>
      </c>
      <c r="Z3847" s="16"/>
    </row>
    <row r="3848" spans="1:26" ht="80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182"/>
        <v>2.7E-2</v>
      </c>
      <c r="P3848" s="14" t="s">
        <v>8271</v>
      </c>
      <c r="Q3848" s="9"/>
      <c r="R3848" s="16">
        <f t="shared" si="180"/>
        <v>41885.221550925926</v>
      </c>
      <c r="S3848" s="16">
        <f t="shared" si="181"/>
        <v>41916.290972222225</v>
      </c>
      <c r="T3848" s="16">
        <v>41885.221550925926</v>
      </c>
      <c r="U3848" s="16">
        <v>41916.290972222225</v>
      </c>
      <c r="Z3848" s="16"/>
    </row>
    <row r="3849" spans="1:26" ht="80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182"/>
        <v>0.16161904761904761</v>
      </c>
      <c r="P3849" s="14" t="s">
        <v>8271</v>
      </c>
      <c r="Q3849" s="9"/>
      <c r="R3849" s="16">
        <f t="shared" si="180"/>
        <v>42159.224432870367</v>
      </c>
      <c r="S3849" s="16">
        <f t="shared" si="181"/>
        <v>42204.224432870367</v>
      </c>
      <c r="T3849" s="16">
        <v>42159.224432870367</v>
      </c>
      <c r="U3849" s="16">
        <v>42204.224432870367</v>
      </c>
      <c r="Z3849" s="16"/>
    </row>
    <row r="3850" spans="1:26" ht="96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182"/>
        <v>0.16376923076923078</v>
      </c>
      <c r="P3850" s="14" t="s">
        <v>8271</v>
      </c>
      <c r="Q3850" s="9"/>
      <c r="R3850" s="16">
        <f t="shared" si="180"/>
        <v>42265.817002314812</v>
      </c>
      <c r="S3850" s="16">
        <f t="shared" si="181"/>
        <v>42295.817002314812</v>
      </c>
      <c r="T3850" s="16">
        <v>42265.817002314812</v>
      </c>
      <c r="U3850" s="16">
        <v>42295.817002314812</v>
      </c>
      <c r="Z3850" s="16"/>
    </row>
    <row r="3851" spans="1:26" ht="112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182"/>
        <v>7.0433333333333334E-2</v>
      </c>
      <c r="P3851" s="14" t="s">
        <v>8271</v>
      </c>
      <c r="Q3851" s="9"/>
      <c r="R3851" s="16">
        <f t="shared" si="180"/>
        <v>42136.767175925925</v>
      </c>
      <c r="S3851" s="16">
        <f t="shared" si="181"/>
        <v>42166.767175925925</v>
      </c>
      <c r="T3851" s="16">
        <v>42136.767175925925</v>
      </c>
      <c r="U3851" s="16">
        <v>42166.767175925925</v>
      </c>
      <c r="Z3851" s="16"/>
    </row>
    <row r="3852" spans="1:26" ht="64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182"/>
        <v>3.7999999999999999E-2</v>
      </c>
      <c r="P3852" s="14" t="s">
        <v>8271</v>
      </c>
      <c r="Q3852" s="9"/>
      <c r="R3852" s="16">
        <f t="shared" si="180"/>
        <v>41975.124340277776</v>
      </c>
      <c r="S3852" s="16">
        <f t="shared" si="181"/>
        <v>42005.124340277776</v>
      </c>
      <c r="T3852" s="16">
        <v>41975.124340277776</v>
      </c>
      <c r="U3852" s="16">
        <v>42005.124340277776</v>
      </c>
      <c r="Z3852" s="16"/>
    </row>
    <row r="3853" spans="1:26" ht="80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182"/>
        <v>0.34079999999999999</v>
      </c>
      <c r="P3853" s="14" t="s">
        <v>8271</v>
      </c>
      <c r="Q3853" s="9"/>
      <c r="R3853" s="16">
        <f t="shared" si="180"/>
        <v>42172.439571759256</v>
      </c>
      <c r="S3853" s="16">
        <f t="shared" si="181"/>
        <v>42202.439571759256</v>
      </c>
      <c r="T3853" s="16">
        <v>42172.439571759256</v>
      </c>
      <c r="U3853" s="16">
        <v>42202.439571759256</v>
      </c>
      <c r="Z3853" s="16"/>
    </row>
    <row r="3854" spans="1:26" ht="80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182"/>
        <v>2E-3</v>
      </c>
      <c r="P3854" s="14" t="s">
        <v>8271</v>
      </c>
      <c r="Q3854" s="9"/>
      <c r="R3854" s="16">
        <f t="shared" si="180"/>
        <v>42065.190694444449</v>
      </c>
      <c r="S3854" s="16">
        <f t="shared" si="181"/>
        <v>42090.149027777778</v>
      </c>
      <c r="T3854" s="16">
        <v>42065.190694444449</v>
      </c>
      <c r="U3854" s="16">
        <v>42090.149027777778</v>
      </c>
      <c r="Z3854" s="16"/>
    </row>
    <row r="3855" spans="1:26" ht="64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182"/>
        <v>2.5999999999999998E-4</v>
      </c>
      <c r="P3855" s="14" t="s">
        <v>8271</v>
      </c>
      <c r="Q3855" s="9"/>
      <c r="R3855" s="16">
        <f t="shared" si="180"/>
        <v>41848.84002314815</v>
      </c>
      <c r="S3855" s="16">
        <f t="shared" si="181"/>
        <v>41883.84002314815</v>
      </c>
      <c r="T3855" s="16">
        <v>41848.84002314815</v>
      </c>
      <c r="U3855" s="16">
        <v>41883.84002314815</v>
      </c>
      <c r="Z3855" s="16"/>
    </row>
    <row r="3856" spans="1:26" ht="48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182"/>
        <v>0.16254545454545455</v>
      </c>
      <c r="P3856" s="14" t="s">
        <v>8271</v>
      </c>
      <c r="Q3856" s="9"/>
      <c r="R3856" s="16">
        <f t="shared" si="180"/>
        <v>42103.884930555556</v>
      </c>
      <c r="S3856" s="16">
        <f t="shared" si="181"/>
        <v>42133.884930555556</v>
      </c>
      <c r="T3856" s="16">
        <v>42103.884930555556</v>
      </c>
      <c r="U3856" s="16">
        <v>42133.884930555556</v>
      </c>
      <c r="Z3856" s="16"/>
    </row>
    <row r="3857" spans="1:26" ht="128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182"/>
        <v>2.5000000000000001E-2</v>
      </c>
      <c r="P3857" s="14" t="s">
        <v>8271</v>
      </c>
      <c r="Q3857" s="9"/>
      <c r="R3857" s="16">
        <f t="shared" si="180"/>
        <v>42059.970729166671</v>
      </c>
      <c r="S3857" s="16">
        <f t="shared" si="181"/>
        <v>42089.929062499999</v>
      </c>
      <c r="T3857" s="16">
        <v>42059.970729166671</v>
      </c>
      <c r="U3857" s="16">
        <v>42089.929062499999</v>
      </c>
      <c r="Z3857" s="16"/>
    </row>
    <row r="3858" spans="1:26" ht="112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182"/>
        <v>2.0000000000000001E-4</v>
      </c>
      <c r="P3858" s="14" t="s">
        <v>8271</v>
      </c>
      <c r="Q3858" s="9"/>
      <c r="R3858" s="16">
        <f t="shared" si="180"/>
        <v>42041.743090277778</v>
      </c>
      <c r="S3858" s="16">
        <f t="shared" si="181"/>
        <v>42071.701423611114</v>
      </c>
      <c r="T3858" s="16">
        <v>42041.743090277778</v>
      </c>
      <c r="U3858" s="16">
        <v>42071.701423611114</v>
      </c>
      <c r="Z3858" s="16"/>
    </row>
    <row r="3859" spans="1:26" ht="96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182"/>
        <v>5.1999999999999998E-2</v>
      </c>
      <c r="P3859" s="14" t="s">
        <v>8271</v>
      </c>
      <c r="Q3859" s="9"/>
      <c r="R3859" s="16">
        <f t="shared" si="180"/>
        <v>41829.73715277778</v>
      </c>
      <c r="S3859" s="16">
        <f t="shared" si="181"/>
        <v>41852.716666666667</v>
      </c>
      <c r="T3859" s="16">
        <v>41829.73715277778</v>
      </c>
      <c r="U3859" s="16">
        <v>41852.716666666667</v>
      </c>
      <c r="Z3859" s="16"/>
    </row>
    <row r="3860" spans="1:26" ht="96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182"/>
        <v>0.02</v>
      </c>
      <c r="P3860" s="14" t="s">
        <v>8271</v>
      </c>
      <c r="Q3860" s="9"/>
      <c r="R3860" s="16">
        <f t="shared" si="180"/>
        <v>42128.431064814817</v>
      </c>
      <c r="S3860" s="16">
        <f t="shared" si="181"/>
        <v>42146.875</v>
      </c>
      <c r="T3860" s="16">
        <v>42128.431064814817</v>
      </c>
      <c r="U3860" s="16">
        <v>42146.875</v>
      </c>
      <c r="Z3860" s="16"/>
    </row>
    <row r="3861" spans="1:26" ht="96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182"/>
        <v>4.0000000000000002E-4</v>
      </c>
      <c r="P3861" s="14" t="s">
        <v>8271</v>
      </c>
      <c r="Q3861" s="9"/>
      <c r="R3861" s="16">
        <f t="shared" si="180"/>
        <v>41789.893599537041</v>
      </c>
      <c r="S3861" s="16">
        <f t="shared" si="181"/>
        <v>41815.875</v>
      </c>
      <c r="T3861" s="16">
        <v>41789.893599537041</v>
      </c>
      <c r="U3861" s="16">
        <v>41815.875</v>
      </c>
      <c r="Z3861" s="16"/>
    </row>
    <row r="3862" spans="1:26" ht="96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182"/>
        <v>0.17666666666666667</v>
      </c>
      <c r="P3862" s="14" t="s">
        <v>8271</v>
      </c>
      <c r="Q3862" s="9"/>
      <c r="R3862" s="16">
        <f t="shared" si="180"/>
        <v>41833.660995370366</v>
      </c>
      <c r="S3862" s="16">
        <f t="shared" si="181"/>
        <v>41863.660995370366</v>
      </c>
      <c r="T3862" s="16">
        <v>41833.660995370366</v>
      </c>
      <c r="U3862" s="16">
        <v>41863.660995370366</v>
      </c>
      <c r="Z3862" s="16"/>
    </row>
    <row r="3863" spans="1:26" ht="32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182"/>
        <v>0.05</v>
      </c>
      <c r="P3863" s="14" t="s">
        <v>8271</v>
      </c>
      <c r="Q3863" s="9"/>
      <c r="R3863" s="16">
        <f t="shared" si="180"/>
        <v>41914.590011574073</v>
      </c>
      <c r="S3863" s="16">
        <f t="shared" si="181"/>
        <v>41955.907638888893</v>
      </c>
      <c r="T3863" s="16">
        <v>41914.590011574073</v>
      </c>
      <c r="U3863" s="16">
        <v>41955.907638888893</v>
      </c>
      <c r="Z3863" s="16"/>
    </row>
    <row r="3864" spans="1:26" ht="48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182"/>
        <v>1.3333333333333334E-4</v>
      </c>
      <c r="P3864" s="14" t="s">
        <v>8271</v>
      </c>
      <c r="Q3864" s="9"/>
      <c r="R3864" s="16">
        <f t="shared" si="180"/>
        <v>42611.261064814811</v>
      </c>
      <c r="S3864" s="16">
        <f t="shared" si="181"/>
        <v>42625.707638888889</v>
      </c>
      <c r="T3864" s="16">
        <v>42611.261064814811</v>
      </c>
      <c r="U3864" s="16">
        <v>42625.707638888889</v>
      </c>
      <c r="Z3864" s="16"/>
    </row>
    <row r="3865" spans="1:26" ht="96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182"/>
        <v>0</v>
      </c>
      <c r="P3865" s="14" t="s">
        <v>8271</v>
      </c>
      <c r="Q3865" s="9"/>
      <c r="R3865" s="16">
        <f t="shared" si="180"/>
        <v>42253.633159722223</v>
      </c>
      <c r="S3865" s="16">
        <f t="shared" si="181"/>
        <v>42313.674826388888</v>
      </c>
      <c r="T3865" s="16">
        <v>42253.633159722223</v>
      </c>
      <c r="U3865" s="16">
        <v>42313.674826388888</v>
      </c>
      <c r="Z3865" s="16"/>
    </row>
    <row r="3866" spans="1:26" ht="96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182"/>
        <v>1.2E-2</v>
      </c>
      <c r="P3866" s="14" t="s">
        <v>8271</v>
      </c>
      <c r="Q3866" s="9"/>
      <c r="R3866" s="16">
        <f t="shared" si="180"/>
        <v>42295.891828703709</v>
      </c>
      <c r="S3866" s="16">
        <f t="shared" si="181"/>
        <v>42325.933495370366</v>
      </c>
      <c r="T3866" s="16">
        <v>42295.891828703709</v>
      </c>
      <c r="U3866" s="16">
        <v>42325.933495370366</v>
      </c>
      <c r="Z3866" s="16"/>
    </row>
    <row r="3867" spans="1:26" ht="96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182"/>
        <v>0.26937422295897223</v>
      </c>
      <c r="P3867" s="14" t="s">
        <v>8271</v>
      </c>
      <c r="Q3867" s="9"/>
      <c r="R3867" s="16">
        <f t="shared" si="180"/>
        <v>41841.651597222226</v>
      </c>
      <c r="S3867" s="16">
        <f t="shared" si="181"/>
        <v>41881.229166666664</v>
      </c>
      <c r="T3867" s="16">
        <v>41841.651597222226</v>
      </c>
      <c r="U3867" s="16">
        <v>41881.229166666664</v>
      </c>
      <c r="Z3867" s="16"/>
    </row>
    <row r="3868" spans="1:26" ht="48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182"/>
        <v>5.4999999999999997E-3</v>
      </c>
      <c r="P3868" s="14" t="s">
        <v>8271</v>
      </c>
      <c r="Q3868" s="9"/>
      <c r="R3868" s="16">
        <f t="shared" si="180"/>
        <v>42402.947002314817</v>
      </c>
      <c r="S3868" s="16">
        <f t="shared" si="181"/>
        <v>42452.145138888889</v>
      </c>
      <c r="T3868" s="16">
        <v>42402.947002314817</v>
      </c>
      <c r="U3868" s="16">
        <v>42452.145138888889</v>
      </c>
      <c r="Z3868" s="16"/>
    </row>
    <row r="3869" spans="1:26" ht="96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182"/>
        <v>0.1255</v>
      </c>
      <c r="P3869" s="14" t="s">
        <v>8271</v>
      </c>
      <c r="Q3869" s="9"/>
      <c r="R3869" s="16">
        <f t="shared" si="180"/>
        <v>42509.814108796301</v>
      </c>
      <c r="S3869" s="16">
        <f t="shared" si="181"/>
        <v>42539.814108796301</v>
      </c>
      <c r="T3869" s="16">
        <v>42509.814108796301</v>
      </c>
      <c r="U3869" s="16">
        <v>42539.814108796301</v>
      </c>
      <c r="Z3869" s="16"/>
    </row>
    <row r="3870" spans="1:26" ht="32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182"/>
        <v>2E-3</v>
      </c>
      <c r="P3870" s="14" t="s">
        <v>8305</v>
      </c>
      <c r="Q3870" s="9"/>
      <c r="R3870" s="16">
        <f t="shared" si="180"/>
        <v>41865.659780092588</v>
      </c>
      <c r="S3870" s="16">
        <f t="shared" si="181"/>
        <v>41890.659780092588</v>
      </c>
      <c r="T3870" s="16">
        <v>41865.659780092588</v>
      </c>
      <c r="U3870" s="16">
        <v>41890.659780092588</v>
      </c>
      <c r="Z3870" s="16"/>
    </row>
    <row r="3871" spans="1:26" ht="64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182"/>
        <v>3.44748684310884E-2</v>
      </c>
      <c r="P3871" s="14" t="s">
        <v>8305</v>
      </c>
      <c r="Q3871" s="9"/>
      <c r="R3871" s="16">
        <f t="shared" si="180"/>
        <v>42047.724444444444</v>
      </c>
      <c r="S3871" s="16">
        <f t="shared" si="181"/>
        <v>42077.132638888885</v>
      </c>
      <c r="T3871" s="16">
        <v>42047.724444444444</v>
      </c>
      <c r="U3871" s="16">
        <v>42077.132638888885</v>
      </c>
      <c r="Z3871" s="16"/>
    </row>
    <row r="3872" spans="1:26" ht="112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182"/>
        <v>0.15</v>
      </c>
      <c r="P3872" s="14" t="s">
        <v>8305</v>
      </c>
      <c r="Q3872" s="9"/>
      <c r="R3872" s="16">
        <f t="shared" si="180"/>
        <v>41793.17219907407</v>
      </c>
      <c r="S3872" s="16">
        <f t="shared" si="181"/>
        <v>41823.17219907407</v>
      </c>
      <c r="T3872" s="16">
        <v>41793.17219907407</v>
      </c>
      <c r="U3872" s="16">
        <v>41823.17219907407</v>
      </c>
      <c r="Z3872" s="16"/>
    </row>
    <row r="3873" spans="1:26" ht="64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182"/>
        <v>2.6666666666666668E-2</v>
      </c>
      <c r="P3873" s="14" t="s">
        <v>8305</v>
      </c>
      <c r="Q3873" s="9"/>
      <c r="R3873" s="16">
        <f t="shared" si="180"/>
        <v>42763.780671296292</v>
      </c>
      <c r="S3873" s="16">
        <f t="shared" si="181"/>
        <v>42823.739004629635</v>
      </c>
      <c r="T3873" s="16">
        <v>42763.780671296292</v>
      </c>
      <c r="U3873" s="16">
        <v>42823.739004629635</v>
      </c>
      <c r="Z3873" s="16"/>
    </row>
    <row r="3874" spans="1:26" ht="96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182"/>
        <v>0</v>
      </c>
      <c r="P3874" s="14" t="s">
        <v>8305</v>
      </c>
      <c r="Q3874" s="9"/>
      <c r="R3874" s="16">
        <f t="shared" si="180"/>
        <v>42180.145787037036</v>
      </c>
      <c r="S3874" s="16">
        <f t="shared" si="181"/>
        <v>42230.145787037036</v>
      </c>
      <c r="T3874" s="16">
        <v>42180.145787037036</v>
      </c>
      <c r="U3874" s="16">
        <v>42230.145787037036</v>
      </c>
      <c r="Z3874" s="16"/>
    </row>
    <row r="3875" spans="1:26" ht="112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182"/>
        <v>0</v>
      </c>
      <c r="P3875" s="14" t="s">
        <v>8305</v>
      </c>
      <c r="Q3875" s="9"/>
      <c r="R3875" s="16">
        <f t="shared" si="180"/>
        <v>42255.696006944447</v>
      </c>
      <c r="S3875" s="16">
        <f t="shared" si="181"/>
        <v>42285.696006944447</v>
      </c>
      <c r="T3875" s="16">
        <v>42255.696006944447</v>
      </c>
      <c r="U3875" s="16">
        <v>42285.696006944447</v>
      </c>
      <c r="Z3875" s="16"/>
    </row>
    <row r="3876" spans="1:26" ht="112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182"/>
        <v>0</v>
      </c>
      <c r="P3876" s="14" t="s">
        <v>8305</v>
      </c>
      <c r="Q3876" s="9"/>
      <c r="R3876" s="16">
        <f t="shared" si="180"/>
        <v>42007.016458333332</v>
      </c>
      <c r="S3876" s="16">
        <f t="shared" si="181"/>
        <v>42028.041666666672</v>
      </c>
      <c r="T3876" s="16">
        <v>42007.016458333332</v>
      </c>
      <c r="U3876" s="16">
        <v>42028.041666666672</v>
      </c>
      <c r="Z3876" s="16"/>
    </row>
    <row r="3877" spans="1:26" ht="96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182"/>
        <v>0</v>
      </c>
      <c r="P3877" s="14" t="s">
        <v>8305</v>
      </c>
      <c r="Q3877" s="9"/>
      <c r="R3877" s="16">
        <f t="shared" si="180"/>
        <v>42615.346817129626</v>
      </c>
      <c r="S3877" s="16">
        <f t="shared" si="181"/>
        <v>42616.416666666672</v>
      </c>
      <c r="T3877" s="16">
        <v>42615.346817129626</v>
      </c>
      <c r="U3877" s="16">
        <v>42616.416666666672</v>
      </c>
      <c r="Z3877" s="16"/>
    </row>
    <row r="3878" spans="1:26" ht="96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182"/>
        <v>0.52794871794871789</v>
      </c>
      <c r="P3878" s="14" t="s">
        <v>8305</v>
      </c>
      <c r="Q3878" s="9"/>
      <c r="R3878" s="16">
        <f t="shared" si="180"/>
        <v>42372.624166666668</v>
      </c>
      <c r="S3878" s="16">
        <f t="shared" si="181"/>
        <v>42402.624166666668</v>
      </c>
      <c r="T3878" s="16">
        <v>42372.624166666668</v>
      </c>
      <c r="U3878" s="16">
        <v>42402.624166666668</v>
      </c>
      <c r="Z3878" s="16"/>
    </row>
    <row r="3879" spans="1:26" ht="96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182"/>
        <v>4.9639999999999997E-2</v>
      </c>
      <c r="P3879" s="14" t="s">
        <v>8305</v>
      </c>
      <c r="Q3879" s="9"/>
      <c r="R3879" s="16">
        <f t="shared" si="180"/>
        <v>42682.67768518519</v>
      </c>
      <c r="S3879" s="16">
        <f t="shared" si="181"/>
        <v>42712.67768518519</v>
      </c>
      <c r="T3879" s="16">
        <v>42682.67768518519</v>
      </c>
      <c r="U3879" s="16">
        <v>42712.67768518519</v>
      </c>
      <c r="Z3879" s="16"/>
    </row>
    <row r="3880" spans="1:26" ht="80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182"/>
        <v>5.5555555555555556E-4</v>
      </c>
      <c r="P3880" s="14" t="s">
        <v>8305</v>
      </c>
      <c r="Q3880" s="9"/>
      <c r="R3880" s="16">
        <f t="shared" si="180"/>
        <v>42154.818819444445</v>
      </c>
      <c r="S3880" s="16">
        <f t="shared" si="181"/>
        <v>42185.165972222225</v>
      </c>
      <c r="T3880" s="16">
        <v>42154.818819444445</v>
      </c>
      <c r="U3880" s="16">
        <v>42185.165972222225</v>
      </c>
      <c r="Z3880" s="16"/>
    </row>
    <row r="3881" spans="1:26" ht="80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182"/>
        <v>0</v>
      </c>
      <c r="P3881" s="14" t="s">
        <v>8305</v>
      </c>
      <c r="Q3881" s="9"/>
      <c r="R3881" s="16">
        <f t="shared" si="180"/>
        <v>41999.861064814817</v>
      </c>
      <c r="S3881" s="16">
        <f t="shared" si="181"/>
        <v>42029.861064814817</v>
      </c>
      <c r="T3881" s="16">
        <v>41999.861064814817</v>
      </c>
      <c r="U3881" s="16">
        <v>42029.861064814817</v>
      </c>
      <c r="Z3881" s="16"/>
    </row>
    <row r="3882" spans="1:26" ht="96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182"/>
        <v>0.13066666666666665</v>
      </c>
      <c r="P3882" s="14" t="s">
        <v>8305</v>
      </c>
      <c r="Q3882" s="9"/>
      <c r="R3882" s="16">
        <f t="shared" si="180"/>
        <v>41815.815046296295</v>
      </c>
      <c r="S3882" s="16">
        <f t="shared" si="181"/>
        <v>41850.958333333336</v>
      </c>
      <c r="T3882" s="16">
        <v>41815.815046296295</v>
      </c>
      <c r="U3882" s="16">
        <v>41850.958333333336</v>
      </c>
      <c r="Z3882" s="16"/>
    </row>
    <row r="3883" spans="1:26" ht="64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182"/>
        <v>0.05</v>
      </c>
      <c r="P3883" s="14" t="s">
        <v>8305</v>
      </c>
      <c r="Q3883" s="9"/>
      <c r="R3883" s="16">
        <f t="shared" si="180"/>
        <v>42756.018506944441</v>
      </c>
      <c r="S3883" s="16">
        <f t="shared" si="181"/>
        <v>42786.018506944441</v>
      </c>
      <c r="T3883" s="16">
        <v>42756.018506944441</v>
      </c>
      <c r="U3883" s="16">
        <v>42786.018506944441</v>
      </c>
      <c r="Z3883" s="16"/>
    </row>
    <row r="3884" spans="1:26" ht="96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182"/>
        <v>0</v>
      </c>
      <c r="P3884" s="14" t="s">
        <v>8305</v>
      </c>
      <c r="Q3884" s="9"/>
      <c r="R3884" s="16">
        <f t="shared" si="180"/>
        <v>42373.983449074076</v>
      </c>
      <c r="S3884" s="16">
        <f t="shared" si="181"/>
        <v>42400.960416666669</v>
      </c>
      <c r="T3884" s="16">
        <v>42373.983449074076</v>
      </c>
      <c r="U3884" s="16">
        <v>42400.960416666669</v>
      </c>
      <c r="Z3884" s="16"/>
    </row>
    <row r="3885" spans="1:26" ht="96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182"/>
        <v>0</v>
      </c>
      <c r="P3885" s="14" t="s">
        <v>8305</v>
      </c>
      <c r="Q3885" s="9"/>
      <c r="R3885" s="16">
        <f t="shared" si="180"/>
        <v>41854.602650462963</v>
      </c>
      <c r="S3885" s="16">
        <f t="shared" si="181"/>
        <v>41884.602650462963</v>
      </c>
      <c r="T3885" s="16">
        <v>41854.602650462963</v>
      </c>
      <c r="U3885" s="16">
        <v>41884.602650462963</v>
      </c>
      <c r="Z3885" s="16"/>
    </row>
    <row r="3886" spans="1:26" ht="80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182"/>
        <v>0</v>
      </c>
      <c r="P3886" s="14" t="s">
        <v>8305</v>
      </c>
      <c r="Q3886" s="9"/>
      <c r="R3886" s="16">
        <f t="shared" si="180"/>
        <v>42065.791574074072</v>
      </c>
      <c r="S3886" s="16">
        <f t="shared" si="181"/>
        <v>42090.749907407408</v>
      </c>
      <c r="T3886" s="16">
        <v>42065.791574074072</v>
      </c>
      <c r="U3886" s="16">
        <v>42090.749907407408</v>
      </c>
      <c r="Z3886" s="16"/>
    </row>
    <row r="3887" spans="1:26" ht="80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182"/>
        <v>0</v>
      </c>
      <c r="P3887" s="14" t="s">
        <v>8305</v>
      </c>
      <c r="Q3887" s="9"/>
      <c r="R3887" s="16">
        <f t="shared" si="180"/>
        <v>42469.951284722221</v>
      </c>
      <c r="S3887" s="16">
        <f t="shared" si="181"/>
        <v>42499.951284722221</v>
      </c>
      <c r="T3887" s="16">
        <v>42469.951284722221</v>
      </c>
      <c r="U3887" s="16">
        <v>42499.951284722221</v>
      </c>
      <c r="Z3887" s="16"/>
    </row>
    <row r="3888" spans="1:26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182"/>
        <v>0</v>
      </c>
      <c r="P3888" s="14" t="s">
        <v>8305</v>
      </c>
      <c r="Q3888" s="9"/>
      <c r="R3888" s="16">
        <f t="shared" si="180"/>
        <v>41954.228032407409</v>
      </c>
      <c r="S3888" s="16">
        <f t="shared" si="181"/>
        <v>41984.228032407409</v>
      </c>
      <c r="T3888" s="16">
        <v>41954.228032407409</v>
      </c>
      <c r="U3888" s="16">
        <v>41984.228032407409</v>
      </c>
      <c r="Z3888" s="16"/>
    </row>
    <row r="3889" spans="1:26" ht="96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182"/>
        <v>1.7500000000000002E-2</v>
      </c>
      <c r="P3889" s="14" t="s">
        <v>8305</v>
      </c>
      <c r="Q3889" s="9"/>
      <c r="R3889" s="16">
        <f t="shared" si="180"/>
        <v>42079.857974537037</v>
      </c>
      <c r="S3889" s="16">
        <f t="shared" si="181"/>
        <v>42125.916666666672</v>
      </c>
      <c r="T3889" s="16">
        <v>42079.857974537037</v>
      </c>
      <c r="U3889" s="16">
        <v>42125.916666666672</v>
      </c>
      <c r="Z3889" s="16"/>
    </row>
    <row r="3890" spans="1:26" ht="112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182"/>
        <v>0.27100000000000002</v>
      </c>
      <c r="P3890" s="14" t="s">
        <v>8271</v>
      </c>
      <c r="Q3890" s="9"/>
      <c r="R3890" s="16">
        <f t="shared" si="180"/>
        <v>42762.545810185184</v>
      </c>
      <c r="S3890" s="16">
        <f t="shared" si="181"/>
        <v>42792.545810185184</v>
      </c>
      <c r="T3890" s="16">
        <v>42762.545810185184</v>
      </c>
      <c r="U3890" s="16">
        <v>42792.545810185184</v>
      </c>
      <c r="Z3890" s="16"/>
    </row>
    <row r="3891" spans="1:26" ht="80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182"/>
        <v>1.4749999999999999E-2</v>
      </c>
      <c r="P3891" s="14" t="s">
        <v>8271</v>
      </c>
      <c r="Q3891" s="9"/>
      <c r="R3891" s="16">
        <f t="shared" si="180"/>
        <v>41977.004976851851</v>
      </c>
      <c r="S3891" s="16">
        <f t="shared" si="181"/>
        <v>42008.976388888885</v>
      </c>
      <c r="T3891" s="16">
        <v>41977.004976851851</v>
      </c>
      <c r="U3891" s="16">
        <v>42008.976388888885</v>
      </c>
      <c r="Z3891" s="16"/>
    </row>
    <row r="3892" spans="1:26" ht="96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182"/>
        <v>0.16826666666666668</v>
      </c>
      <c r="P3892" s="14" t="s">
        <v>8271</v>
      </c>
      <c r="Q3892" s="9"/>
      <c r="R3892" s="16">
        <f t="shared" si="180"/>
        <v>42171.758611111116</v>
      </c>
      <c r="S3892" s="16">
        <f t="shared" si="181"/>
        <v>42231.758611111116</v>
      </c>
      <c r="T3892" s="16">
        <v>42171.758611111116</v>
      </c>
      <c r="U3892" s="16">
        <v>42231.758611111116</v>
      </c>
      <c r="Z3892" s="16"/>
    </row>
    <row r="3893" spans="1:26" ht="48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182"/>
        <v>0.32500000000000001</v>
      </c>
      <c r="P3893" s="14" t="s">
        <v>8271</v>
      </c>
      <c r="Q3893" s="9"/>
      <c r="R3893" s="16">
        <f t="shared" si="180"/>
        <v>42056.1324537037</v>
      </c>
      <c r="S3893" s="16">
        <f t="shared" si="181"/>
        <v>42086.207638888889</v>
      </c>
      <c r="T3893" s="16">
        <v>42056.1324537037</v>
      </c>
      <c r="U3893" s="16">
        <v>42086.207638888889</v>
      </c>
      <c r="Z3893" s="16"/>
    </row>
    <row r="3894" spans="1:26" ht="96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182"/>
        <v>0</v>
      </c>
      <c r="P3894" s="14" t="s">
        <v>8271</v>
      </c>
      <c r="Q3894" s="9"/>
      <c r="R3894" s="16">
        <f t="shared" si="180"/>
        <v>41867.652280092596</v>
      </c>
      <c r="S3894" s="16">
        <f t="shared" si="181"/>
        <v>41875.291666666664</v>
      </c>
      <c r="T3894" s="16">
        <v>41867.652280092596</v>
      </c>
      <c r="U3894" s="16">
        <v>41875.291666666664</v>
      </c>
      <c r="Z3894" s="16"/>
    </row>
    <row r="3895" spans="1:26" ht="96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182"/>
        <v>0.2155</v>
      </c>
      <c r="P3895" s="14" t="s">
        <v>8271</v>
      </c>
      <c r="Q3895" s="9"/>
      <c r="R3895" s="16">
        <f t="shared" si="180"/>
        <v>41779.657870370371</v>
      </c>
      <c r="S3895" s="16">
        <f t="shared" si="181"/>
        <v>41821.25</v>
      </c>
      <c r="T3895" s="16">
        <v>41779.657870370371</v>
      </c>
      <c r="U3895" s="16">
        <v>41821.25</v>
      </c>
      <c r="Z3895" s="16"/>
    </row>
    <row r="3896" spans="1:26" ht="96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182"/>
        <v>3.4666666666666665E-2</v>
      </c>
      <c r="P3896" s="14" t="s">
        <v>8271</v>
      </c>
      <c r="Q3896" s="9"/>
      <c r="R3896" s="16">
        <f t="shared" si="180"/>
        <v>42679.958472222221</v>
      </c>
      <c r="S3896" s="16">
        <f t="shared" si="181"/>
        <v>42710.207638888889</v>
      </c>
      <c r="T3896" s="16">
        <v>42679.958472222221</v>
      </c>
      <c r="U3896" s="16">
        <v>42710.207638888889</v>
      </c>
      <c r="Z3896" s="16"/>
    </row>
    <row r="3897" spans="1:26" ht="96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182"/>
        <v>0.05</v>
      </c>
      <c r="P3897" s="14" t="s">
        <v>8271</v>
      </c>
      <c r="Q3897" s="9"/>
      <c r="R3897" s="16">
        <f t="shared" si="180"/>
        <v>42032.250208333338</v>
      </c>
      <c r="S3897" s="16">
        <f t="shared" si="181"/>
        <v>42063.250208333338</v>
      </c>
      <c r="T3897" s="16">
        <v>42032.250208333338</v>
      </c>
      <c r="U3897" s="16">
        <v>42063.250208333338</v>
      </c>
      <c r="Z3897" s="16"/>
    </row>
    <row r="3898" spans="1:26" ht="96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182"/>
        <v>0.10625</v>
      </c>
      <c r="P3898" s="14" t="s">
        <v>8271</v>
      </c>
      <c r="Q3898" s="9"/>
      <c r="R3898" s="16">
        <f t="shared" si="180"/>
        <v>41793.191875000004</v>
      </c>
      <c r="S3898" s="16">
        <f t="shared" si="181"/>
        <v>41807.191875000004</v>
      </c>
      <c r="T3898" s="16">
        <v>41793.191875000004</v>
      </c>
      <c r="U3898" s="16">
        <v>41807.191875000004</v>
      </c>
      <c r="Z3898" s="16"/>
    </row>
    <row r="3899" spans="1:26" ht="96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182"/>
        <v>0.17599999999999999</v>
      </c>
      <c r="P3899" s="14" t="s">
        <v>8271</v>
      </c>
      <c r="Q3899" s="9"/>
      <c r="R3899" s="16">
        <f t="shared" si="180"/>
        <v>41982.87364583333</v>
      </c>
      <c r="S3899" s="16">
        <f t="shared" si="181"/>
        <v>42012.87364583333</v>
      </c>
      <c r="T3899" s="16">
        <v>41982.87364583333</v>
      </c>
      <c r="U3899" s="16">
        <v>42012.87364583333</v>
      </c>
      <c r="Z3899" s="16"/>
    </row>
    <row r="3900" spans="1:26" ht="112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182"/>
        <v>0.3256</v>
      </c>
      <c r="P3900" s="14" t="s">
        <v>8271</v>
      </c>
      <c r="Q3900" s="9"/>
      <c r="R3900" s="16">
        <f t="shared" si="180"/>
        <v>42193.482291666667</v>
      </c>
      <c r="S3900" s="16">
        <f t="shared" si="181"/>
        <v>42233.666666666672</v>
      </c>
      <c r="T3900" s="16">
        <v>42193.482291666667</v>
      </c>
      <c r="U3900" s="16">
        <v>42233.666666666672</v>
      </c>
      <c r="Z3900" s="16"/>
    </row>
    <row r="3901" spans="1:26" ht="80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182"/>
        <v>1.2500000000000001E-2</v>
      </c>
      <c r="P3901" s="14" t="s">
        <v>8271</v>
      </c>
      <c r="Q3901" s="9"/>
      <c r="R3901" s="16">
        <f t="shared" si="180"/>
        <v>41843.775011574071</v>
      </c>
      <c r="S3901" s="16">
        <f t="shared" si="181"/>
        <v>41863.775011574071</v>
      </c>
      <c r="T3901" s="16">
        <v>41843.775011574071</v>
      </c>
      <c r="U3901" s="16">
        <v>41863.775011574071</v>
      </c>
      <c r="Z3901" s="16"/>
    </row>
    <row r="3902" spans="1:26" ht="80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182"/>
        <v>5.3999999999999999E-2</v>
      </c>
      <c r="P3902" s="14" t="s">
        <v>8271</v>
      </c>
      <c r="Q3902" s="9"/>
      <c r="R3902" s="16">
        <f t="shared" si="180"/>
        <v>42136.092488425929</v>
      </c>
      <c r="S3902" s="16">
        <f t="shared" si="181"/>
        <v>42166.092488425929</v>
      </c>
      <c r="T3902" s="16">
        <v>42136.092488425929</v>
      </c>
      <c r="U3902" s="16">
        <v>42166.092488425929</v>
      </c>
      <c r="Z3902" s="16"/>
    </row>
    <row r="3903" spans="1:26" ht="96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182"/>
        <v>8.3333333333333332E-3</v>
      </c>
      <c r="P3903" s="14" t="s">
        <v>8271</v>
      </c>
      <c r="Q3903" s="9"/>
      <c r="R3903" s="16">
        <f t="shared" si="180"/>
        <v>42317.826377314821</v>
      </c>
      <c r="S3903" s="16">
        <f t="shared" si="181"/>
        <v>42357.826377314821</v>
      </c>
      <c r="T3903" s="16">
        <v>42317.826377314821</v>
      </c>
      <c r="U3903" s="16">
        <v>42357.826377314821</v>
      </c>
      <c r="Z3903" s="16"/>
    </row>
    <row r="3904" spans="1:26" ht="96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182"/>
        <v>0.48833333333333334</v>
      </c>
      <c r="P3904" s="14" t="s">
        <v>8271</v>
      </c>
      <c r="Q3904" s="9"/>
      <c r="R3904" s="16">
        <f t="shared" si="180"/>
        <v>42663.468078703707</v>
      </c>
      <c r="S3904" s="16">
        <f t="shared" si="181"/>
        <v>42688.509745370371</v>
      </c>
      <c r="T3904" s="16">
        <v>42663.468078703707</v>
      </c>
      <c r="U3904" s="16">
        <v>42688.509745370371</v>
      </c>
      <c r="Z3904" s="16"/>
    </row>
    <row r="3905" spans="1:26" ht="112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182"/>
        <v>0</v>
      </c>
      <c r="P3905" s="14" t="s">
        <v>8271</v>
      </c>
      <c r="Q3905" s="9"/>
      <c r="R3905" s="16">
        <f t="shared" si="180"/>
        <v>42186.01116898148</v>
      </c>
      <c r="S3905" s="16">
        <f t="shared" si="181"/>
        <v>42230.818055555559</v>
      </c>
      <c r="T3905" s="16">
        <v>42186.01116898148</v>
      </c>
      <c r="U3905" s="16">
        <v>42230.818055555559</v>
      </c>
      <c r="Z3905" s="16"/>
    </row>
    <row r="3906" spans="1:26" ht="48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182"/>
        <v>2.9999999999999997E-4</v>
      </c>
      <c r="P3906" s="14" t="s">
        <v>8271</v>
      </c>
      <c r="Q3906" s="9"/>
      <c r="R3906" s="16">
        <f t="shared" ref="R3906:T3969" si="183">(((J3906/60)/60)/24)+DATE(1970,1,1)</f>
        <v>42095.229166666672</v>
      </c>
      <c r="S3906" s="16">
        <f t="shared" ref="S3906:S3969" si="184">(((I3906/60)/60)/24)+DATE(1970,1,1)</f>
        <v>42109.211111111115</v>
      </c>
      <c r="T3906" s="16">
        <v>42095.229166666672</v>
      </c>
      <c r="U3906" s="16">
        <v>42109.211111111115</v>
      </c>
      <c r="Z3906" s="16"/>
    </row>
    <row r="3907" spans="1:26" ht="96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185">E3907/D3907</f>
        <v>0.11533333333333333</v>
      </c>
      <c r="P3907" s="14" t="s">
        <v>8271</v>
      </c>
      <c r="Q3907" s="9"/>
      <c r="R3907" s="16">
        <f t="shared" si="183"/>
        <v>42124.623877314814</v>
      </c>
      <c r="S3907" s="16">
        <f t="shared" si="184"/>
        <v>42166.958333333328</v>
      </c>
      <c r="T3907" s="16">
        <v>42124.623877314814</v>
      </c>
      <c r="U3907" s="16">
        <v>42166.958333333328</v>
      </c>
      <c r="Z3907" s="16"/>
    </row>
    <row r="3908" spans="1:26" ht="96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185"/>
        <v>0.67333333333333334</v>
      </c>
      <c r="P3908" s="14" t="s">
        <v>8271</v>
      </c>
      <c r="Q3908" s="9"/>
      <c r="R3908" s="16">
        <f t="shared" si="183"/>
        <v>42143.917743055557</v>
      </c>
      <c r="S3908" s="16">
        <f t="shared" si="184"/>
        <v>42181.559027777781</v>
      </c>
      <c r="T3908" s="16">
        <v>42143.917743055557</v>
      </c>
      <c r="U3908" s="16">
        <v>42181.559027777781</v>
      </c>
      <c r="Z3908" s="16"/>
    </row>
    <row r="3909" spans="1:26" ht="64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185"/>
        <v>0.153</v>
      </c>
      <c r="P3909" s="14" t="s">
        <v>8271</v>
      </c>
      <c r="Q3909" s="9"/>
      <c r="R3909" s="16">
        <f t="shared" si="183"/>
        <v>41906.819513888891</v>
      </c>
      <c r="S3909" s="16">
        <f t="shared" si="184"/>
        <v>41938.838888888888</v>
      </c>
      <c r="T3909" s="16">
        <v>41906.819513888891</v>
      </c>
      <c r="U3909" s="16">
        <v>41938.838888888888</v>
      </c>
      <c r="Z3909" s="16"/>
    </row>
    <row r="3910" spans="1:26" ht="112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185"/>
        <v>8.666666666666667E-2</v>
      </c>
      <c r="P3910" s="14" t="s">
        <v>8271</v>
      </c>
      <c r="Q3910" s="9"/>
      <c r="R3910" s="16">
        <f t="shared" si="183"/>
        <v>41834.135370370372</v>
      </c>
      <c r="S3910" s="16">
        <f t="shared" si="184"/>
        <v>41849.135370370372</v>
      </c>
      <c r="T3910" s="16">
        <v>41834.135370370372</v>
      </c>
      <c r="U3910" s="16">
        <v>41849.135370370372</v>
      </c>
      <c r="Z3910" s="16"/>
    </row>
    <row r="3911" spans="1:26" ht="96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185"/>
        <v>2.2499999999999998E-3</v>
      </c>
      <c r="P3911" s="14" t="s">
        <v>8271</v>
      </c>
      <c r="Q3911" s="9"/>
      <c r="R3911" s="16">
        <f t="shared" si="183"/>
        <v>41863.359282407408</v>
      </c>
      <c r="S3911" s="16">
        <f t="shared" si="184"/>
        <v>41893.359282407408</v>
      </c>
      <c r="T3911" s="16">
        <v>41863.359282407408</v>
      </c>
      <c r="U3911" s="16">
        <v>41893.359282407408</v>
      </c>
      <c r="Z3911" s="16"/>
    </row>
    <row r="3912" spans="1:26" ht="80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185"/>
        <v>3.0833333333333334E-2</v>
      </c>
      <c r="P3912" s="14" t="s">
        <v>8271</v>
      </c>
      <c r="Q3912" s="9"/>
      <c r="R3912" s="16">
        <f t="shared" si="183"/>
        <v>42224.756909722222</v>
      </c>
      <c r="S3912" s="16">
        <f t="shared" si="184"/>
        <v>42254.756909722222</v>
      </c>
      <c r="T3912" s="16">
        <v>42224.756909722222</v>
      </c>
      <c r="U3912" s="16">
        <v>42254.756909722222</v>
      </c>
      <c r="Z3912" s="16"/>
    </row>
    <row r="3913" spans="1:26" ht="80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185"/>
        <v>0.37412499999999999</v>
      </c>
      <c r="P3913" s="14" t="s">
        <v>8271</v>
      </c>
      <c r="Q3913" s="9"/>
      <c r="R3913" s="16">
        <f t="shared" si="183"/>
        <v>41939.8122337963</v>
      </c>
      <c r="S3913" s="16">
        <f t="shared" si="184"/>
        <v>41969.853900462964</v>
      </c>
      <c r="T3913" s="16">
        <v>41939.8122337963</v>
      </c>
      <c r="U3913" s="16">
        <v>41969.853900462964</v>
      </c>
      <c r="Z3913" s="16"/>
    </row>
    <row r="3914" spans="1:26" ht="80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185"/>
        <v>6.666666666666667E-5</v>
      </c>
      <c r="P3914" s="14" t="s">
        <v>8271</v>
      </c>
      <c r="Q3914" s="9"/>
      <c r="R3914" s="16">
        <f t="shared" si="183"/>
        <v>42059.270023148143</v>
      </c>
      <c r="S3914" s="16">
        <f t="shared" si="184"/>
        <v>42119.190972222219</v>
      </c>
      <c r="T3914" s="16">
        <v>42059.270023148143</v>
      </c>
      <c r="U3914" s="16">
        <v>42119.190972222219</v>
      </c>
      <c r="Z3914" s="16"/>
    </row>
    <row r="3915" spans="1:26" ht="80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185"/>
        <v>0.1</v>
      </c>
      <c r="P3915" s="14" t="s">
        <v>8271</v>
      </c>
      <c r="Q3915" s="9"/>
      <c r="R3915" s="16">
        <f t="shared" si="183"/>
        <v>42308.211215277777</v>
      </c>
      <c r="S3915" s="16">
        <f t="shared" si="184"/>
        <v>42338.252881944441</v>
      </c>
      <c r="T3915" s="16">
        <v>42308.211215277777</v>
      </c>
      <c r="U3915" s="16">
        <v>42338.252881944441</v>
      </c>
      <c r="Z3915" s="16"/>
    </row>
    <row r="3916" spans="1:26" ht="96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185"/>
        <v>0.36359999999999998</v>
      </c>
      <c r="P3916" s="14" t="s">
        <v>8271</v>
      </c>
      <c r="Q3916" s="9"/>
      <c r="R3916" s="16">
        <f t="shared" si="183"/>
        <v>42114.818935185183</v>
      </c>
      <c r="S3916" s="16">
        <f t="shared" si="184"/>
        <v>42134.957638888889</v>
      </c>
      <c r="T3916" s="16">
        <v>42114.818935185183</v>
      </c>
      <c r="U3916" s="16">
        <v>42134.957638888889</v>
      </c>
      <c r="Z3916" s="16"/>
    </row>
    <row r="3917" spans="1:26" ht="80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185"/>
        <v>3.3333333333333335E-3</v>
      </c>
      <c r="P3917" s="14" t="s">
        <v>8271</v>
      </c>
      <c r="Q3917" s="9"/>
      <c r="R3917" s="16">
        <f t="shared" si="183"/>
        <v>42492.98505787037</v>
      </c>
      <c r="S3917" s="16">
        <f t="shared" si="184"/>
        <v>42522.98505787037</v>
      </c>
      <c r="T3917" s="16">
        <v>42492.98505787037</v>
      </c>
      <c r="U3917" s="16">
        <v>42522.98505787037</v>
      </c>
      <c r="Z3917" s="16"/>
    </row>
    <row r="3918" spans="1:26" ht="96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185"/>
        <v>0</v>
      </c>
      <c r="P3918" s="14" t="s">
        <v>8271</v>
      </c>
      <c r="Q3918" s="9"/>
      <c r="R3918" s="16">
        <f t="shared" si="183"/>
        <v>42494.471666666665</v>
      </c>
      <c r="S3918" s="16">
        <f t="shared" si="184"/>
        <v>42524.471666666665</v>
      </c>
      <c r="T3918" s="16">
        <v>42494.471666666665</v>
      </c>
      <c r="U3918" s="16">
        <v>42524.471666666665</v>
      </c>
      <c r="Z3918" s="16"/>
    </row>
    <row r="3919" spans="1:26" ht="96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185"/>
        <v>2.8571428571428571E-3</v>
      </c>
      <c r="P3919" s="14" t="s">
        <v>8271</v>
      </c>
      <c r="Q3919" s="9"/>
      <c r="R3919" s="16">
        <f t="shared" si="183"/>
        <v>41863.527326388888</v>
      </c>
      <c r="S3919" s="16">
        <f t="shared" si="184"/>
        <v>41893.527326388888</v>
      </c>
      <c r="T3919" s="16">
        <v>41863.527326388888</v>
      </c>
      <c r="U3919" s="16">
        <v>41893.527326388888</v>
      </c>
      <c r="Z3919" s="16"/>
    </row>
    <row r="3920" spans="1:26" ht="96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185"/>
        <v>2E-3</v>
      </c>
      <c r="P3920" s="14" t="s">
        <v>8271</v>
      </c>
      <c r="Q3920" s="9"/>
      <c r="R3920" s="16">
        <f t="shared" si="183"/>
        <v>41843.664618055554</v>
      </c>
      <c r="S3920" s="16">
        <f t="shared" si="184"/>
        <v>41855.666666666664</v>
      </c>
      <c r="T3920" s="16">
        <v>41843.664618055554</v>
      </c>
      <c r="U3920" s="16">
        <v>41855.666666666664</v>
      </c>
      <c r="Z3920" s="16"/>
    </row>
    <row r="3921" spans="1:26" ht="96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185"/>
        <v>1.7999999999999999E-2</v>
      </c>
      <c r="P3921" s="14" t="s">
        <v>8271</v>
      </c>
      <c r="Q3921" s="9"/>
      <c r="R3921" s="16">
        <f t="shared" si="183"/>
        <v>42358.684872685189</v>
      </c>
      <c r="S3921" s="16">
        <f t="shared" si="184"/>
        <v>42387</v>
      </c>
      <c r="T3921" s="16">
        <v>42358.684872685189</v>
      </c>
      <c r="U3921" s="16">
        <v>42387</v>
      </c>
      <c r="Z3921" s="16"/>
    </row>
    <row r="3922" spans="1:26" ht="112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185"/>
        <v>5.3999999999999999E-2</v>
      </c>
      <c r="P3922" s="14" t="s">
        <v>8271</v>
      </c>
      <c r="Q3922" s="9"/>
      <c r="R3922" s="16">
        <f t="shared" si="183"/>
        <v>42657.38726851852</v>
      </c>
      <c r="S3922" s="16">
        <f t="shared" si="184"/>
        <v>42687.428935185191</v>
      </c>
      <c r="T3922" s="16">
        <v>42657.38726851852</v>
      </c>
      <c r="U3922" s="16">
        <v>42687.428935185191</v>
      </c>
      <c r="Z3922" s="16"/>
    </row>
    <row r="3923" spans="1:26" ht="96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185"/>
        <v>0</v>
      </c>
      <c r="P3923" s="14" t="s">
        <v>8271</v>
      </c>
      <c r="Q3923" s="9"/>
      <c r="R3923" s="16">
        <f t="shared" si="183"/>
        <v>41926.542303240742</v>
      </c>
      <c r="S3923" s="16">
        <f t="shared" si="184"/>
        <v>41938.75</v>
      </c>
      <c r="T3923" s="16">
        <v>41926.542303240742</v>
      </c>
      <c r="U3923" s="16">
        <v>41938.75</v>
      </c>
      <c r="Z3923" s="16"/>
    </row>
    <row r="3924" spans="1:26" ht="96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185"/>
        <v>8.1333333333333327E-2</v>
      </c>
      <c r="P3924" s="14" t="s">
        <v>8271</v>
      </c>
      <c r="Q3924" s="9"/>
      <c r="R3924" s="16">
        <f t="shared" si="183"/>
        <v>42020.768634259264</v>
      </c>
      <c r="S3924" s="16">
        <f t="shared" si="184"/>
        <v>42065.958333333328</v>
      </c>
      <c r="T3924" s="16">
        <v>42020.768634259264</v>
      </c>
      <c r="U3924" s="16">
        <v>42065.958333333328</v>
      </c>
      <c r="Z3924" s="16"/>
    </row>
    <row r="3925" spans="1:26" ht="112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185"/>
        <v>0.12034782608695652</v>
      </c>
      <c r="P3925" s="14" t="s">
        <v>8271</v>
      </c>
      <c r="Q3925" s="9"/>
      <c r="R3925" s="16">
        <f t="shared" si="183"/>
        <v>42075.979988425926</v>
      </c>
      <c r="S3925" s="16">
        <f t="shared" si="184"/>
        <v>42103.979988425926</v>
      </c>
      <c r="T3925" s="16">
        <v>42075.979988425926</v>
      </c>
      <c r="U3925" s="16">
        <v>42103.979988425926</v>
      </c>
      <c r="Z3925" s="16"/>
    </row>
    <row r="3926" spans="1:26" ht="96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185"/>
        <v>0.15266666666666667</v>
      </c>
      <c r="P3926" s="14" t="s">
        <v>8271</v>
      </c>
      <c r="Q3926" s="9"/>
      <c r="R3926" s="16">
        <f t="shared" si="183"/>
        <v>41786.959745370368</v>
      </c>
      <c r="S3926" s="16">
        <f t="shared" si="184"/>
        <v>41816.959745370368</v>
      </c>
      <c r="T3926" s="16">
        <v>41786.959745370368</v>
      </c>
      <c r="U3926" s="16">
        <v>41816.959745370368</v>
      </c>
      <c r="Z3926" s="16"/>
    </row>
    <row r="3927" spans="1:26" ht="80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185"/>
        <v>0.1</v>
      </c>
      <c r="P3927" s="14" t="s">
        <v>8271</v>
      </c>
      <c r="Q3927" s="9"/>
      <c r="R3927" s="16">
        <f t="shared" si="183"/>
        <v>41820.870821759258</v>
      </c>
      <c r="S3927" s="16">
        <f t="shared" si="184"/>
        <v>41850.870821759258</v>
      </c>
      <c r="T3927" s="16">
        <v>41820.870821759258</v>
      </c>
      <c r="U3927" s="16">
        <v>41850.870821759258</v>
      </c>
      <c r="Z3927" s="16"/>
    </row>
    <row r="3928" spans="1:26" ht="64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185"/>
        <v>3.0000000000000001E-3</v>
      </c>
      <c r="P3928" s="14" t="s">
        <v>8271</v>
      </c>
      <c r="Q3928" s="9"/>
      <c r="R3928" s="16">
        <f t="shared" si="183"/>
        <v>41970.085046296299</v>
      </c>
      <c r="S3928" s="16">
        <f t="shared" si="184"/>
        <v>42000.085046296299</v>
      </c>
      <c r="T3928" s="16">
        <v>41970.085046296299</v>
      </c>
      <c r="U3928" s="16">
        <v>42000.085046296299</v>
      </c>
      <c r="Z3928" s="16"/>
    </row>
    <row r="3929" spans="1:26" ht="96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185"/>
        <v>0.01</v>
      </c>
      <c r="P3929" s="14" t="s">
        <v>8271</v>
      </c>
      <c r="Q3929" s="9"/>
      <c r="R3929" s="16">
        <f t="shared" si="183"/>
        <v>41830.267407407409</v>
      </c>
      <c r="S3929" s="16">
        <f t="shared" si="184"/>
        <v>41860.267407407409</v>
      </c>
      <c r="T3929" s="16">
        <v>41830.267407407409</v>
      </c>
      <c r="U3929" s="16">
        <v>41860.267407407409</v>
      </c>
      <c r="Z3929" s="16"/>
    </row>
    <row r="3930" spans="1:26" ht="96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185"/>
        <v>0.13020000000000001</v>
      </c>
      <c r="P3930" s="14" t="s">
        <v>8271</v>
      </c>
      <c r="Q3930" s="9"/>
      <c r="R3930" s="16">
        <f t="shared" si="183"/>
        <v>42265.683182870373</v>
      </c>
      <c r="S3930" s="16">
        <f t="shared" si="184"/>
        <v>42293.207638888889</v>
      </c>
      <c r="T3930" s="16">
        <v>42265.683182870373</v>
      </c>
      <c r="U3930" s="16">
        <v>42293.207638888889</v>
      </c>
      <c r="Z3930" s="16"/>
    </row>
    <row r="3931" spans="1:26" ht="96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185"/>
        <v>2.265E-2</v>
      </c>
      <c r="P3931" s="14" t="s">
        <v>8271</v>
      </c>
      <c r="Q3931" s="9"/>
      <c r="R3931" s="16">
        <f t="shared" si="183"/>
        <v>42601.827141203699</v>
      </c>
      <c r="S3931" s="16">
        <f t="shared" si="184"/>
        <v>42631.827141203699</v>
      </c>
      <c r="T3931" s="16">
        <v>42601.827141203699</v>
      </c>
      <c r="U3931" s="16">
        <v>42631.827141203699</v>
      </c>
      <c r="Z3931" s="16"/>
    </row>
    <row r="3932" spans="1:26" ht="96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185"/>
        <v>0</v>
      </c>
      <c r="P3932" s="14" t="s">
        <v>8271</v>
      </c>
      <c r="Q3932" s="9"/>
      <c r="R3932" s="16">
        <f t="shared" si="183"/>
        <v>42433.338749999995</v>
      </c>
      <c r="S3932" s="16">
        <f t="shared" si="184"/>
        <v>42461.25</v>
      </c>
      <c r="T3932" s="16">
        <v>42433.338749999995</v>
      </c>
      <c r="U3932" s="16">
        <v>42461.25</v>
      </c>
      <c r="Z3932" s="16"/>
    </row>
    <row r="3933" spans="1:26" ht="96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185"/>
        <v>0</v>
      </c>
      <c r="P3933" s="14" t="s">
        <v>8271</v>
      </c>
      <c r="Q3933" s="9"/>
      <c r="R3933" s="16">
        <f t="shared" si="183"/>
        <v>42228.151701388888</v>
      </c>
      <c r="S3933" s="16">
        <f t="shared" si="184"/>
        <v>42253.151701388888</v>
      </c>
      <c r="T3933" s="16">
        <v>42228.151701388888</v>
      </c>
      <c r="U3933" s="16">
        <v>42253.151701388888</v>
      </c>
      <c r="Z3933" s="16"/>
    </row>
    <row r="3934" spans="1:26" ht="80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185"/>
        <v>8.3333333333333331E-5</v>
      </c>
      <c r="P3934" s="14" t="s">
        <v>8271</v>
      </c>
      <c r="Q3934" s="9"/>
      <c r="R3934" s="16">
        <f t="shared" si="183"/>
        <v>42415.168564814812</v>
      </c>
      <c r="S3934" s="16">
        <f t="shared" si="184"/>
        <v>42445.126898148148</v>
      </c>
      <c r="T3934" s="16">
        <v>42415.168564814812</v>
      </c>
      <c r="U3934" s="16">
        <v>42445.126898148148</v>
      </c>
      <c r="Z3934" s="16"/>
    </row>
    <row r="3935" spans="1:26" ht="96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185"/>
        <v>0.15742857142857142</v>
      </c>
      <c r="P3935" s="14" t="s">
        <v>8271</v>
      </c>
      <c r="Q3935" s="9"/>
      <c r="R3935" s="16">
        <f t="shared" si="183"/>
        <v>42538.968310185184</v>
      </c>
      <c r="S3935" s="16">
        <f t="shared" si="184"/>
        <v>42568.029861111107</v>
      </c>
      <c r="T3935" s="16">
        <v>42538.968310185184</v>
      </c>
      <c r="U3935" s="16">
        <v>42568.029861111107</v>
      </c>
      <c r="Z3935" s="16"/>
    </row>
    <row r="3936" spans="1:26" ht="96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185"/>
        <v>0.11</v>
      </c>
      <c r="P3936" s="14" t="s">
        <v>8271</v>
      </c>
      <c r="Q3936" s="9"/>
      <c r="R3936" s="16">
        <f t="shared" si="183"/>
        <v>42233.671747685185</v>
      </c>
      <c r="S3936" s="16">
        <f t="shared" si="184"/>
        <v>42278.541666666672</v>
      </c>
      <c r="T3936" s="16">
        <v>42233.671747685185</v>
      </c>
      <c r="U3936" s="16">
        <v>42278.541666666672</v>
      </c>
      <c r="Z3936" s="16"/>
    </row>
    <row r="3937" spans="1:26" ht="96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185"/>
        <v>0.43833333333333335</v>
      </c>
      <c r="P3937" s="14" t="s">
        <v>8271</v>
      </c>
      <c r="Q3937" s="9"/>
      <c r="R3937" s="16">
        <f t="shared" si="183"/>
        <v>42221.656782407401</v>
      </c>
      <c r="S3937" s="16">
        <f t="shared" si="184"/>
        <v>42281.656782407401</v>
      </c>
      <c r="T3937" s="16">
        <v>42221.656782407401</v>
      </c>
      <c r="U3937" s="16">
        <v>42281.656782407401</v>
      </c>
      <c r="Z3937" s="16"/>
    </row>
    <row r="3938" spans="1:26" ht="96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185"/>
        <v>0</v>
      </c>
      <c r="P3938" s="14" t="s">
        <v>8271</v>
      </c>
      <c r="Q3938" s="9"/>
      <c r="R3938" s="16">
        <f t="shared" si="183"/>
        <v>42675.262962962966</v>
      </c>
      <c r="S3938" s="16">
        <f t="shared" si="184"/>
        <v>42705.304629629631</v>
      </c>
      <c r="T3938" s="16">
        <v>42675.262962962966</v>
      </c>
      <c r="U3938" s="16">
        <v>42705.304629629631</v>
      </c>
      <c r="Z3938" s="16"/>
    </row>
    <row r="3939" spans="1:26" ht="96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185"/>
        <v>0.86135181975736563</v>
      </c>
      <c r="P3939" s="14" t="s">
        <v>8271</v>
      </c>
      <c r="Q3939" s="9"/>
      <c r="R3939" s="16">
        <f t="shared" si="183"/>
        <v>42534.631481481483</v>
      </c>
      <c r="S3939" s="16">
        <f t="shared" si="184"/>
        <v>42562.631481481483</v>
      </c>
      <c r="T3939" s="16">
        <v>42534.631481481483</v>
      </c>
      <c r="U3939" s="16">
        <v>42562.631481481483</v>
      </c>
      <c r="Z3939" s="16"/>
    </row>
    <row r="3940" spans="1:26" ht="96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185"/>
        <v>0.12196620583717357</v>
      </c>
      <c r="P3940" s="14" t="s">
        <v>8271</v>
      </c>
      <c r="Q3940" s="9"/>
      <c r="R3940" s="16">
        <f t="shared" si="183"/>
        <v>42151.905717592599</v>
      </c>
      <c r="S3940" s="16">
        <f t="shared" si="184"/>
        <v>42182.905717592599</v>
      </c>
      <c r="T3940" s="16">
        <v>42151.905717592599</v>
      </c>
      <c r="U3940" s="16">
        <v>42182.905717592599</v>
      </c>
      <c r="Z3940" s="16"/>
    </row>
    <row r="3941" spans="1:26" ht="96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185"/>
        <v>1E-3</v>
      </c>
      <c r="P3941" s="14" t="s">
        <v>8271</v>
      </c>
      <c r="Q3941" s="9"/>
      <c r="R3941" s="16">
        <f t="shared" si="183"/>
        <v>41915.400219907409</v>
      </c>
      <c r="S3941" s="16">
        <f t="shared" si="184"/>
        <v>41919.1875</v>
      </c>
      <c r="T3941" s="16">
        <v>41915.400219907409</v>
      </c>
      <c r="U3941" s="16">
        <v>41919.1875</v>
      </c>
      <c r="Z3941" s="16"/>
    </row>
    <row r="3942" spans="1:26" ht="96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185"/>
        <v>2.2000000000000001E-3</v>
      </c>
      <c r="P3942" s="14" t="s">
        <v>8271</v>
      </c>
      <c r="Q3942" s="9"/>
      <c r="R3942" s="16">
        <f t="shared" si="183"/>
        <v>41961.492488425924</v>
      </c>
      <c r="S3942" s="16">
        <f t="shared" si="184"/>
        <v>42006.492488425924</v>
      </c>
      <c r="T3942" s="16">
        <v>41961.492488425924</v>
      </c>
      <c r="U3942" s="16">
        <v>42006.492488425924</v>
      </c>
      <c r="Z3942" s="16"/>
    </row>
    <row r="3943" spans="1:26" ht="112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185"/>
        <v>9.0909090909090905E-3</v>
      </c>
      <c r="P3943" s="14" t="s">
        <v>8271</v>
      </c>
      <c r="Q3943" s="9"/>
      <c r="R3943" s="16">
        <f t="shared" si="183"/>
        <v>41940.587233796294</v>
      </c>
      <c r="S3943" s="16">
        <f t="shared" si="184"/>
        <v>41968.041666666672</v>
      </c>
      <c r="T3943" s="16">
        <v>41940.587233796294</v>
      </c>
      <c r="U3943" s="16">
        <v>41968.041666666672</v>
      </c>
      <c r="Z3943" s="16"/>
    </row>
    <row r="3944" spans="1:26" ht="80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185"/>
        <v>0</v>
      </c>
      <c r="P3944" s="14" t="s">
        <v>8271</v>
      </c>
      <c r="Q3944" s="9"/>
      <c r="R3944" s="16">
        <f t="shared" si="183"/>
        <v>42111.904097222221</v>
      </c>
      <c r="S3944" s="16">
        <f t="shared" si="184"/>
        <v>42171.904097222221</v>
      </c>
      <c r="T3944" s="16">
        <v>42111.904097222221</v>
      </c>
      <c r="U3944" s="16">
        <v>42171.904097222221</v>
      </c>
      <c r="Z3944" s="16"/>
    </row>
    <row r="3945" spans="1:26" ht="80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185"/>
        <v>0.35639999999999999</v>
      </c>
      <c r="P3945" s="14" t="s">
        <v>8271</v>
      </c>
      <c r="Q3945" s="9"/>
      <c r="R3945" s="16">
        <f t="shared" si="183"/>
        <v>42279.778564814813</v>
      </c>
      <c r="S3945" s="16">
        <f t="shared" si="184"/>
        <v>42310.701388888891</v>
      </c>
      <c r="T3945" s="16">
        <v>42279.778564814813</v>
      </c>
      <c r="U3945" s="16">
        <v>42310.701388888891</v>
      </c>
      <c r="Z3945" s="16"/>
    </row>
    <row r="3946" spans="1:26" ht="96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185"/>
        <v>0</v>
      </c>
      <c r="P3946" s="14" t="s">
        <v>8271</v>
      </c>
      <c r="Q3946" s="9"/>
      <c r="R3946" s="16">
        <f t="shared" si="183"/>
        <v>42213.662905092591</v>
      </c>
      <c r="S3946" s="16">
        <f t="shared" si="184"/>
        <v>42243.662905092591</v>
      </c>
      <c r="T3946" s="16">
        <v>42213.662905092591</v>
      </c>
      <c r="U3946" s="16">
        <v>42243.662905092591</v>
      </c>
      <c r="Z3946" s="16"/>
    </row>
    <row r="3947" spans="1:26" ht="96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185"/>
        <v>2.5000000000000001E-3</v>
      </c>
      <c r="P3947" s="14" t="s">
        <v>8271</v>
      </c>
      <c r="Q3947" s="9"/>
      <c r="R3947" s="16">
        <f t="shared" si="183"/>
        <v>42109.801712962959</v>
      </c>
      <c r="S3947" s="16">
        <f t="shared" si="184"/>
        <v>42139.801712962959</v>
      </c>
      <c r="T3947" s="16">
        <v>42109.801712962959</v>
      </c>
      <c r="U3947" s="16">
        <v>42139.801712962959</v>
      </c>
      <c r="Z3947" s="16"/>
    </row>
    <row r="3948" spans="1:26" ht="64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185"/>
        <v>3.2500000000000001E-2</v>
      </c>
      <c r="P3948" s="14" t="s">
        <v>8271</v>
      </c>
      <c r="Q3948" s="9"/>
      <c r="R3948" s="16">
        <f t="shared" si="183"/>
        <v>42031.833587962959</v>
      </c>
      <c r="S3948" s="16">
        <f t="shared" si="184"/>
        <v>42063.333333333328</v>
      </c>
      <c r="T3948" s="16">
        <v>42031.833587962959</v>
      </c>
      <c r="U3948" s="16">
        <v>42063.333333333328</v>
      </c>
      <c r="Z3948" s="16"/>
    </row>
    <row r="3949" spans="1:26" ht="96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185"/>
        <v>3.3666666666666664E-2</v>
      </c>
      <c r="P3949" s="14" t="s">
        <v>8271</v>
      </c>
      <c r="Q3949" s="9"/>
      <c r="R3949" s="16">
        <f t="shared" si="183"/>
        <v>42615.142870370371</v>
      </c>
      <c r="S3949" s="16">
        <f t="shared" si="184"/>
        <v>42645.142870370371</v>
      </c>
      <c r="T3949" s="16">
        <v>42615.142870370371</v>
      </c>
      <c r="U3949" s="16">
        <v>42645.142870370371</v>
      </c>
      <c r="Z3949" s="16"/>
    </row>
    <row r="3950" spans="1:26" ht="96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185"/>
        <v>0</v>
      </c>
      <c r="P3950" s="14" t="s">
        <v>8271</v>
      </c>
      <c r="Q3950" s="9"/>
      <c r="R3950" s="16">
        <f t="shared" si="183"/>
        <v>41829.325497685182</v>
      </c>
      <c r="S3950" s="16">
        <f t="shared" si="184"/>
        <v>41889.325497685182</v>
      </c>
      <c r="T3950" s="16">
        <v>41829.325497685182</v>
      </c>
      <c r="U3950" s="16">
        <v>41889.325497685182</v>
      </c>
      <c r="Z3950" s="16"/>
    </row>
    <row r="3951" spans="1:26" ht="96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185"/>
        <v>0.15770000000000001</v>
      </c>
      <c r="P3951" s="14" t="s">
        <v>8271</v>
      </c>
      <c r="Q3951" s="9"/>
      <c r="R3951" s="16">
        <f t="shared" si="183"/>
        <v>42016.120613425926</v>
      </c>
      <c r="S3951" s="16">
        <f t="shared" si="184"/>
        <v>42046.120613425926</v>
      </c>
      <c r="T3951" s="16">
        <v>42016.120613425926</v>
      </c>
      <c r="U3951" s="16">
        <v>42046.120613425926</v>
      </c>
      <c r="Z3951" s="16"/>
    </row>
    <row r="3952" spans="1:26" ht="96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185"/>
        <v>6.2500000000000003E-3</v>
      </c>
      <c r="P3952" s="14" t="s">
        <v>8271</v>
      </c>
      <c r="Q3952" s="9"/>
      <c r="R3952" s="16">
        <f t="shared" si="183"/>
        <v>42439.702314814815</v>
      </c>
      <c r="S3952" s="16">
        <f t="shared" si="184"/>
        <v>42468.774305555555</v>
      </c>
      <c r="T3952" s="16">
        <v>42439.702314814815</v>
      </c>
      <c r="U3952" s="16">
        <v>42468.774305555555</v>
      </c>
      <c r="Z3952" s="16"/>
    </row>
    <row r="3953" spans="1:26" ht="96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185"/>
        <v>5.0000000000000004E-6</v>
      </c>
      <c r="P3953" s="14" t="s">
        <v>8271</v>
      </c>
      <c r="Q3953" s="9"/>
      <c r="R3953" s="16">
        <f t="shared" si="183"/>
        <v>42433.825717592597</v>
      </c>
      <c r="S3953" s="16">
        <f t="shared" si="184"/>
        <v>42493.784050925926</v>
      </c>
      <c r="T3953" s="16">
        <v>42433.825717592597</v>
      </c>
      <c r="U3953" s="16">
        <v>42493.784050925926</v>
      </c>
      <c r="Z3953" s="16"/>
    </row>
    <row r="3954" spans="1:26" ht="96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185"/>
        <v>9.6153846153846159E-4</v>
      </c>
      <c r="P3954" s="14" t="s">
        <v>8271</v>
      </c>
      <c r="Q3954" s="9"/>
      <c r="R3954" s="16">
        <f t="shared" si="183"/>
        <v>42243.790393518517</v>
      </c>
      <c r="S3954" s="16">
        <f t="shared" si="184"/>
        <v>42303.790393518517</v>
      </c>
      <c r="T3954" s="16">
        <v>42243.790393518517</v>
      </c>
      <c r="U3954" s="16">
        <v>42303.790393518517</v>
      </c>
      <c r="Z3954" s="16"/>
    </row>
    <row r="3955" spans="1:26" ht="80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185"/>
        <v>0</v>
      </c>
      <c r="P3955" s="14" t="s">
        <v>8271</v>
      </c>
      <c r="Q3955" s="9"/>
      <c r="R3955" s="16">
        <f t="shared" si="183"/>
        <v>42550.048449074078</v>
      </c>
      <c r="S3955" s="16">
        <f t="shared" si="184"/>
        <v>42580.978472222225</v>
      </c>
      <c r="T3955" s="16">
        <v>42550.048449074078</v>
      </c>
      <c r="U3955" s="16">
        <v>42580.978472222225</v>
      </c>
      <c r="Z3955" s="16"/>
    </row>
    <row r="3956" spans="1:26" ht="96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185"/>
        <v>0</v>
      </c>
      <c r="P3956" s="14" t="s">
        <v>8271</v>
      </c>
      <c r="Q3956" s="9"/>
      <c r="R3956" s="16">
        <f t="shared" si="183"/>
        <v>41774.651203703703</v>
      </c>
      <c r="S3956" s="16">
        <f t="shared" si="184"/>
        <v>41834.651203703703</v>
      </c>
      <c r="T3956" s="16">
        <v>41774.651203703703</v>
      </c>
      <c r="U3956" s="16">
        <v>41834.651203703703</v>
      </c>
      <c r="Z3956" s="16"/>
    </row>
    <row r="3957" spans="1:26" ht="80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185"/>
        <v>0.24285714285714285</v>
      </c>
      <c r="P3957" s="14" t="s">
        <v>8271</v>
      </c>
      <c r="Q3957" s="9"/>
      <c r="R3957" s="16">
        <f t="shared" si="183"/>
        <v>42306.848854166667</v>
      </c>
      <c r="S3957" s="16">
        <f t="shared" si="184"/>
        <v>42336.890520833331</v>
      </c>
      <c r="T3957" s="16">
        <v>42306.848854166667</v>
      </c>
      <c r="U3957" s="16">
        <v>42336.890520833331</v>
      </c>
      <c r="Z3957" s="16"/>
    </row>
    <row r="3958" spans="1:26" ht="96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185"/>
        <v>0</v>
      </c>
      <c r="P3958" s="14" t="s">
        <v>8271</v>
      </c>
      <c r="Q3958" s="9"/>
      <c r="R3958" s="16">
        <f t="shared" si="183"/>
        <v>42457.932025462964</v>
      </c>
      <c r="S3958" s="16">
        <f t="shared" si="184"/>
        <v>42485.013888888891</v>
      </c>
      <c r="T3958" s="16">
        <v>42457.932025462964</v>
      </c>
      <c r="U3958" s="16">
        <v>42485.013888888891</v>
      </c>
      <c r="Z3958" s="16"/>
    </row>
    <row r="3959" spans="1:26" ht="80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185"/>
        <v>2.5000000000000001E-4</v>
      </c>
      <c r="P3959" s="14" t="s">
        <v>8271</v>
      </c>
      <c r="Q3959" s="9"/>
      <c r="R3959" s="16">
        <f t="shared" si="183"/>
        <v>42513.976319444439</v>
      </c>
      <c r="S3959" s="16">
        <f t="shared" si="184"/>
        <v>42559.976319444439</v>
      </c>
      <c r="T3959" s="16">
        <v>42513.976319444439</v>
      </c>
      <c r="U3959" s="16">
        <v>42559.976319444439</v>
      </c>
      <c r="Z3959" s="16"/>
    </row>
    <row r="3960" spans="1:26" ht="96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185"/>
        <v>0.32050000000000001</v>
      </c>
      <c r="P3960" s="14" t="s">
        <v>8271</v>
      </c>
      <c r="Q3960" s="9"/>
      <c r="R3960" s="16">
        <f t="shared" si="183"/>
        <v>41816.950370370374</v>
      </c>
      <c r="S3960" s="16">
        <f t="shared" si="184"/>
        <v>41853.583333333336</v>
      </c>
      <c r="T3960" s="16">
        <v>41816.950370370374</v>
      </c>
      <c r="U3960" s="16">
        <v>41853.583333333336</v>
      </c>
      <c r="Z3960" s="16"/>
    </row>
    <row r="3961" spans="1:26" ht="96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185"/>
        <v>0.24333333333333335</v>
      </c>
      <c r="P3961" s="14" t="s">
        <v>8271</v>
      </c>
      <c r="Q3961" s="9"/>
      <c r="R3961" s="16">
        <f t="shared" si="183"/>
        <v>41880.788842592592</v>
      </c>
      <c r="S3961" s="16">
        <f t="shared" si="184"/>
        <v>41910.788842592592</v>
      </c>
      <c r="T3961" s="16">
        <v>41880.788842592592</v>
      </c>
      <c r="U3961" s="16">
        <v>41910.788842592592</v>
      </c>
      <c r="Z3961" s="16"/>
    </row>
    <row r="3962" spans="1:26" ht="96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185"/>
        <v>1.4999999999999999E-2</v>
      </c>
      <c r="P3962" s="14" t="s">
        <v>8271</v>
      </c>
      <c r="Q3962" s="9"/>
      <c r="R3962" s="16">
        <f t="shared" si="183"/>
        <v>42342.845555555556</v>
      </c>
      <c r="S3962" s="16">
        <f t="shared" si="184"/>
        <v>42372.845555555556</v>
      </c>
      <c r="T3962" s="16">
        <v>42342.845555555556</v>
      </c>
      <c r="U3962" s="16">
        <v>42372.845555555556</v>
      </c>
      <c r="Z3962" s="16"/>
    </row>
    <row r="3963" spans="1:26" ht="96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185"/>
        <v>4.1999999999999997E-3</v>
      </c>
      <c r="P3963" s="14" t="s">
        <v>8271</v>
      </c>
      <c r="Q3963" s="9"/>
      <c r="R3963" s="16">
        <f t="shared" si="183"/>
        <v>41745.891319444447</v>
      </c>
      <c r="S3963" s="16">
        <f t="shared" si="184"/>
        <v>41767.891319444447</v>
      </c>
      <c r="T3963" s="16">
        <v>41745.891319444447</v>
      </c>
      <c r="U3963" s="16">
        <v>41767.891319444447</v>
      </c>
      <c r="Z3963" s="16"/>
    </row>
    <row r="3964" spans="1:26" ht="96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185"/>
        <v>3.214285714285714E-2</v>
      </c>
      <c r="P3964" s="14" t="s">
        <v>8271</v>
      </c>
      <c r="Q3964" s="9"/>
      <c r="R3964" s="16">
        <f t="shared" si="183"/>
        <v>42311.621458333335</v>
      </c>
      <c r="S3964" s="16">
        <f t="shared" si="184"/>
        <v>42336.621458333335</v>
      </c>
      <c r="T3964" s="16">
        <v>42311.621458333335</v>
      </c>
      <c r="U3964" s="16">
        <v>42336.621458333335</v>
      </c>
      <c r="Z3964" s="16"/>
    </row>
    <row r="3965" spans="1:26" ht="96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185"/>
        <v>0</v>
      </c>
      <c r="P3965" s="14" t="s">
        <v>8271</v>
      </c>
      <c r="Q3965" s="9"/>
      <c r="R3965" s="16">
        <f t="shared" si="183"/>
        <v>42296.154131944444</v>
      </c>
      <c r="S3965" s="16">
        <f t="shared" si="184"/>
        <v>42326.195798611108</v>
      </c>
      <c r="T3965" s="16">
        <v>42296.154131944444</v>
      </c>
      <c r="U3965" s="16">
        <v>42326.195798611108</v>
      </c>
      <c r="Z3965" s="16"/>
    </row>
    <row r="3966" spans="1:26" ht="80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185"/>
        <v>6.3E-2</v>
      </c>
      <c r="P3966" s="14" t="s">
        <v>8271</v>
      </c>
      <c r="Q3966" s="9"/>
      <c r="R3966" s="16">
        <f t="shared" si="183"/>
        <v>42053.722060185188</v>
      </c>
      <c r="S3966" s="16">
        <f t="shared" si="184"/>
        <v>42113.680393518516</v>
      </c>
      <c r="T3966" s="16">
        <v>42053.722060185188</v>
      </c>
      <c r="U3966" s="16">
        <v>42113.680393518516</v>
      </c>
      <c r="Z3966" s="16"/>
    </row>
    <row r="3967" spans="1:26" ht="112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185"/>
        <v>0.14249999999999999</v>
      </c>
      <c r="P3967" s="14" t="s">
        <v>8271</v>
      </c>
      <c r="Q3967" s="9"/>
      <c r="R3967" s="16">
        <f t="shared" si="183"/>
        <v>42414.235879629632</v>
      </c>
      <c r="S3967" s="16">
        <f t="shared" si="184"/>
        <v>42474.194212962961</v>
      </c>
      <c r="T3967" s="16">
        <v>42414.235879629632</v>
      </c>
      <c r="U3967" s="16">
        <v>42474.194212962961</v>
      </c>
      <c r="Z3967" s="16"/>
    </row>
    <row r="3968" spans="1:26" ht="96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185"/>
        <v>6.0000000000000001E-3</v>
      </c>
      <c r="P3968" s="14" t="s">
        <v>8271</v>
      </c>
      <c r="Q3968" s="9"/>
      <c r="R3968" s="16">
        <f t="shared" si="183"/>
        <v>41801.711550925924</v>
      </c>
      <c r="S3968" s="16">
        <f t="shared" si="184"/>
        <v>41844.124305555553</v>
      </c>
      <c r="T3968" s="16">
        <v>41801.711550925924</v>
      </c>
      <c r="U3968" s="16">
        <v>41844.124305555553</v>
      </c>
      <c r="Z3968" s="16"/>
    </row>
    <row r="3969" spans="1:26" ht="96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185"/>
        <v>0.2411764705882353</v>
      </c>
      <c r="P3969" s="14" t="s">
        <v>8271</v>
      </c>
      <c r="Q3969" s="9"/>
      <c r="R3969" s="16">
        <f t="shared" si="183"/>
        <v>42770.290590277778</v>
      </c>
      <c r="S3969" s="16">
        <f t="shared" si="184"/>
        <v>42800.290590277778</v>
      </c>
      <c r="T3969" s="16">
        <v>42770.290590277778</v>
      </c>
      <c r="U3969" s="16">
        <v>42800.290590277778</v>
      </c>
      <c r="Z3969" s="16"/>
    </row>
    <row r="3970" spans="1:26" ht="80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185"/>
        <v>0.10539999999999999</v>
      </c>
      <c r="P3970" s="14" t="s">
        <v>8271</v>
      </c>
      <c r="Q3970" s="9"/>
      <c r="R3970" s="16">
        <f t="shared" ref="R3970:T4033" si="186">(((J3970/60)/60)/24)+DATE(1970,1,1)</f>
        <v>42452.815659722226</v>
      </c>
      <c r="S3970" s="16">
        <f t="shared" ref="S3970:S4033" si="187">(((I3970/60)/60)/24)+DATE(1970,1,1)</f>
        <v>42512.815659722226</v>
      </c>
      <c r="T3970" s="16">
        <v>42452.815659722226</v>
      </c>
      <c r="U3970" s="16">
        <v>42512.815659722226</v>
      </c>
      <c r="Z3970" s="16"/>
    </row>
    <row r="3971" spans="1:26" ht="96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188">E3971/D3971</f>
        <v>7.4690265486725665E-2</v>
      </c>
      <c r="P3971" s="14" t="s">
        <v>8271</v>
      </c>
      <c r="Q3971" s="9"/>
      <c r="R3971" s="16">
        <f t="shared" si="186"/>
        <v>42601.854699074072</v>
      </c>
      <c r="S3971" s="16">
        <f t="shared" si="187"/>
        <v>42611.163194444445</v>
      </c>
      <c r="T3971" s="16">
        <v>42601.854699074072</v>
      </c>
      <c r="U3971" s="16">
        <v>42611.163194444445</v>
      </c>
      <c r="Z3971" s="16"/>
    </row>
    <row r="3972" spans="1:26" ht="96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188"/>
        <v>7.3333333333333334E-4</v>
      </c>
      <c r="P3972" s="14" t="s">
        <v>8271</v>
      </c>
      <c r="Q3972" s="9"/>
      <c r="R3972" s="16">
        <f t="shared" si="186"/>
        <v>42447.863553240735</v>
      </c>
      <c r="S3972" s="16">
        <f t="shared" si="187"/>
        <v>42477.863553240735</v>
      </c>
      <c r="T3972" s="16">
        <v>42447.863553240735</v>
      </c>
      <c r="U3972" s="16">
        <v>42477.863553240735</v>
      </c>
      <c r="Z3972" s="16"/>
    </row>
    <row r="3973" spans="1:26" ht="96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188"/>
        <v>9.7142857142857135E-3</v>
      </c>
      <c r="P3973" s="14" t="s">
        <v>8271</v>
      </c>
      <c r="Q3973" s="9"/>
      <c r="R3973" s="16">
        <f t="shared" si="186"/>
        <v>41811.536180555559</v>
      </c>
      <c r="S3973" s="16">
        <f t="shared" si="187"/>
        <v>41841.536180555559</v>
      </c>
      <c r="T3973" s="16">
        <v>41811.536180555559</v>
      </c>
      <c r="U3973" s="16">
        <v>41841.536180555559</v>
      </c>
      <c r="Z3973" s="16"/>
    </row>
    <row r="3974" spans="1:26" ht="64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188"/>
        <v>0.21099999999999999</v>
      </c>
      <c r="P3974" s="14" t="s">
        <v>8271</v>
      </c>
      <c r="Q3974" s="9"/>
      <c r="R3974" s="16">
        <f t="shared" si="186"/>
        <v>41981.067523148144</v>
      </c>
      <c r="S3974" s="16">
        <f t="shared" si="187"/>
        <v>42041.067523148144</v>
      </c>
      <c r="T3974" s="16">
        <v>41981.067523148144</v>
      </c>
      <c r="U3974" s="16">
        <v>42041.067523148144</v>
      </c>
      <c r="Z3974" s="16"/>
    </row>
    <row r="3975" spans="1:26" ht="96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188"/>
        <v>0.78100000000000003</v>
      </c>
      <c r="P3975" s="14" t="s">
        <v>8271</v>
      </c>
      <c r="Q3975" s="9"/>
      <c r="R3975" s="16">
        <f t="shared" si="186"/>
        <v>42469.68414351852</v>
      </c>
      <c r="S3975" s="16">
        <f t="shared" si="187"/>
        <v>42499.166666666672</v>
      </c>
      <c r="T3975" s="16">
        <v>42469.68414351852</v>
      </c>
      <c r="U3975" s="16">
        <v>42499.166666666672</v>
      </c>
      <c r="Z3975" s="16"/>
    </row>
    <row r="3976" spans="1:26" ht="96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188"/>
        <v>0.32</v>
      </c>
      <c r="P3976" s="14" t="s">
        <v>8271</v>
      </c>
      <c r="Q3976" s="9"/>
      <c r="R3976" s="16">
        <f t="shared" si="186"/>
        <v>42493.546851851846</v>
      </c>
      <c r="S3976" s="16">
        <f t="shared" si="187"/>
        <v>42523.546851851846</v>
      </c>
      <c r="T3976" s="16">
        <v>42493.546851851846</v>
      </c>
      <c r="U3976" s="16">
        <v>42523.546851851846</v>
      </c>
      <c r="Z3976" s="16"/>
    </row>
    <row r="3977" spans="1:26" ht="96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188"/>
        <v>0</v>
      </c>
      <c r="P3977" s="14" t="s">
        <v>8271</v>
      </c>
      <c r="Q3977" s="9"/>
      <c r="R3977" s="16">
        <f t="shared" si="186"/>
        <v>42534.866875</v>
      </c>
      <c r="S3977" s="16">
        <f t="shared" si="187"/>
        <v>42564.866875</v>
      </c>
      <c r="T3977" s="16">
        <v>42534.866875</v>
      </c>
      <c r="U3977" s="16">
        <v>42564.866875</v>
      </c>
      <c r="Z3977" s="16"/>
    </row>
    <row r="3978" spans="1:26" ht="96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188"/>
        <v>0.47692307692307695</v>
      </c>
      <c r="P3978" s="14" t="s">
        <v>8271</v>
      </c>
      <c r="Q3978" s="9"/>
      <c r="R3978" s="16">
        <f t="shared" si="186"/>
        <v>41830.858344907407</v>
      </c>
      <c r="S3978" s="16">
        <f t="shared" si="187"/>
        <v>41852.291666666664</v>
      </c>
      <c r="T3978" s="16">
        <v>41830.858344907407</v>
      </c>
      <c r="U3978" s="16">
        <v>41852.291666666664</v>
      </c>
      <c r="Z3978" s="16"/>
    </row>
    <row r="3979" spans="1:26" ht="96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188"/>
        <v>1.4500000000000001E-2</v>
      </c>
      <c r="P3979" s="14" t="s">
        <v>8271</v>
      </c>
      <c r="Q3979" s="9"/>
      <c r="R3979" s="16">
        <f t="shared" si="186"/>
        <v>42543.788564814815</v>
      </c>
      <c r="S3979" s="16">
        <f t="shared" si="187"/>
        <v>42573.788564814815</v>
      </c>
      <c r="T3979" s="16">
        <v>42543.788564814815</v>
      </c>
      <c r="U3979" s="16">
        <v>42573.788564814815</v>
      </c>
      <c r="Z3979" s="16"/>
    </row>
    <row r="3980" spans="1:26" ht="112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188"/>
        <v>0.107</v>
      </c>
      <c r="P3980" s="14" t="s">
        <v>8271</v>
      </c>
      <c r="Q3980" s="9"/>
      <c r="R3980" s="16">
        <f t="shared" si="186"/>
        <v>41975.642974537041</v>
      </c>
      <c r="S3980" s="16">
        <f t="shared" si="187"/>
        <v>42035.642974537041</v>
      </c>
      <c r="T3980" s="16">
        <v>41975.642974537041</v>
      </c>
      <c r="U3980" s="16">
        <v>42035.642974537041</v>
      </c>
      <c r="Z3980" s="16"/>
    </row>
    <row r="3981" spans="1:26" ht="96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188"/>
        <v>1.8333333333333333E-2</v>
      </c>
      <c r="P3981" s="14" t="s">
        <v>8271</v>
      </c>
      <c r="Q3981" s="9"/>
      <c r="R3981" s="16">
        <f t="shared" si="186"/>
        <v>42069.903437500005</v>
      </c>
      <c r="S3981" s="16">
        <f t="shared" si="187"/>
        <v>42092.833333333328</v>
      </c>
      <c r="T3981" s="16">
        <v>42069.903437500005</v>
      </c>
      <c r="U3981" s="16">
        <v>42092.833333333328</v>
      </c>
      <c r="Z3981" s="16"/>
    </row>
    <row r="3982" spans="1:26" ht="96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188"/>
        <v>0.18</v>
      </c>
      <c r="P3982" s="14" t="s">
        <v>8271</v>
      </c>
      <c r="Q3982" s="9"/>
      <c r="R3982" s="16">
        <f t="shared" si="186"/>
        <v>41795.598923611113</v>
      </c>
      <c r="S3982" s="16">
        <f t="shared" si="187"/>
        <v>41825.598923611113</v>
      </c>
      <c r="T3982" s="16">
        <v>41795.598923611113</v>
      </c>
      <c r="U3982" s="16">
        <v>41825.598923611113</v>
      </c>
      <c r="Z3982" s="16"/>
    </row>
    <row r="3983" spans="1:26" ht="64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188"/>
        <v>4.0833333333333333E-2</v>
      </c>
      <c r="P3983" s="14" t="s">
        <v>8271</v>
      </c>
      <c r="Q3983" s="9"/>
      <c r="R3983" s="16">
        <f t="shared" si="186"/>
        <v>42508.179965277777</v>
      </c>
      <c r="S3983" s="16">
        <f t="shared" si="187"/>
        <v>42568.179965277777</v>
      </c>
      <c r="T3983" s="16">
        <v>42508.179965277777</v>
      </c>
      <c r="U3983" s="16">
        <v>42568.179965277777</v>
      </c>
      <c r="Z3983" s="16"/>
    </row>
    <row r="3984" spans="1:26" ht="96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188"/>
        <v>0.2</v>
      </c>
      <c r="P3984" s="14" t="s">
        <v>8271</v>
      </c>
      <c r="Q3984" s="9"/>
      <c r="R3984" s="16">
        <f t="shared" si="186"/>
        <v>42132.809953703705</v>
      </c>
      <c r="S3984" s="16">
        <f t="shared" si="187"/>
        <v>42192.809953703705</v>
      </c>
      <c r="T3984" s="16">
        <v>42132.809953703705</v>
      </c>
      <c r="U3984" s="16">
        <v>42192.809953703705</v>
      </c>
      <c r="Z3984" s="16"/>
    </row>
    <row r="3985" spans="1:26" ht="96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188"/>
        <v>0.34802513464991025</v>
      </c>
      <c r="P3985" s="14" t="s">
        <v>8271</v>
      </c>
      <c r="Q3985" s="9"/>
      <c r="R3985" s="16">
        <f t="shared" si="186"/>
        <v>41747.86986111111</v>
      </c>
      <c r="S3985" s="16">
        <f t="shared" si="187"/>
        <v>41779.290972222225</v>
      </c>
      <c r="T3985" s="16">
        <v>41747.86986111111</v>
      </c>
      <c r="U3985" s="16">
        <v>41779.290972222225</v>
      </c>
      <c r="Z3985" s="16"/>
    </row>
    <row r="3986" spans="1:26" ht="96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188"/>
        <v>6.3333333333333339E-2</v>
      </c>
      <c r="P3986" s="14" t="s">
        <v>8271</v>
      </c>
      <c r="Q3986" s="9"/>
      <c r="R3986" s="16">
        <f t="shared" si="186"/>
        <v>41920.963472222218</v>
      </c>
      <c r="S3986" s="16">
        <f t="shared" si="187"/>
        <v>41951</v>
      </c>
      <c r="T3986" s="16">
        <v>41920.963472222218</v>
      </c>
      <c r="U3986" s="16">
        <v>41951</v>
      </c>
      <c r="Z3986" s="16"/>
    </row>
    <row r="3987" spans="1:26" ht="96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188"/>
        <v>0.32050000000000001</v>
      </c>
      <c r="P3987" s="14" t="s">
        <v>8271</v>
      </c>
      <c r="Q3987" s="9"/>
      <c r="R3987" s="16">
        <f t="shared" si="186"/>
        <v>42399.707407407404</v>
      </c>
      <c r="S3987" s="16">
        <f t="shared" si="187"/>
        <v>42420.878472222219</v>
      </c>
      <c r="T3987" s="16">
        <v>42399.707407407404</v>
      </c>
      <c r="U3987" s="16">
        <v>42420.878472222219</v>
      </c>
      <c r="Z3987" s="16"/>
    </row>
    <row r="3988" spans="1:26" ht="96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188"/>
        <v>9.7600000000000006E-2</v>
      </c>
      <c r="P3988" s="14" t="s">
        <v>8271</v>
      </c>
      <c r="Q3988" s="9"/>
      <c r="R3988" s="16">
        <f t="shared" si="186"/>
        <v>42467.548541666663</v>
      </c>
      <c r="S3988" s="16">
        <f t="shared" si="187"/>
        <v>42496.544444444444</v>
      </c>
      <c r="T3988" s="16">
        <v>42467.548541666663</v>
      </c>
      <c r="U3988" s="16">
        <v>42496.544444444444</v>
      </c>
      <c r="Z3988" s="16"/>
    </row>
    <row r="3989" spans="1:26" ht="80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188"/>
        <v>0.3775</v>
      </c>
      <c r="P3989" s="14" t="s">
        <v>8271</v>
      </c>
      <c r="Q3989" s="9"/>
      <c r="R3989" s="16">
        <f t="shared" si="186"/>
        <v>41765.92465277778</v>
      </c>
      <c r="S3989" s="16">
        <f t="shared" si="187"/>
        <v>41775.92465277778</v>
      </c>
      <c r="T3989" s="16">
        <v>41765.92465277778</v>
      </c>
      <c r="U3989" s="16">
        <v>41775.92465277778</v>
      </c>
      <c r="Z3989" s="16"/>
    </row>
    <row r="3990" spans="1:26" ht="48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188"/>
        <v>2.1333333333333333E-2</v>
      </c>
      <c r="P3990" s="14" t="s">
        <v>8271</v>
      </c>
      <c r="Q3990" s="9"/>
      <c r="R3990" s="16">
        <f t="shared" si="186"/>
        <v>42230.08116898148</v>
      </c>
      <c r="S3990" s="16">
        <f t="shared" si="187"/>
        <v>42245.08116898148</v>
      </c>
      <c r="T3990" s="16">
        <v>42230.08116898148</v>
      </c>
      <c r="U3990" s="16">
        <v>42245.08116898148</v>
      </c>
      <c r="Z3990" s="16"/>
    </row>
    <row r="3991" spans="1:26" ht="96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188"/>
        <v>0</v>
      </c>
      <c r="P3991" s="14" t="s">
        <v>8271</v>
      </c>
      <c r="Q3991" s="9"/>
      <c r="R3991" s="16">
        <f t="shared" si="186"/>
        <v>42286.749780092592</v>
      </c>
      <c r="S3991" s="16">
        <f t="shared" si="187"/>
        <v>42316.791446759264</v>
      </c>
      <c r="T3991" s="16">
        <v>42286.749780092592</v>
      </c>
      <c r="U3991" s="16">
        <v>42316.791446759264</v>
      </c>
      <c r="Z3991" s="16"/>
    </row>
    <row r="3992" spans="1:26" ht="96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188"/>
        <v>4.1818181818181817E-2</v>
      </c>
      <c r="P3992" s="14" t="s">
        <v>8271</v>
      </c>
      <c r="Q3992" s="9"/>
      <c r="R3992" s="16">
        <f t="shared" si="186"/>
        <v>42401.672372685185</v>
      </c>
      <c r="S3992" s="16">
        <f t="shared" si="187"/>
        <v>42431.672372685185</v>
      </c>
      <c r="T3992" s="16">
        <v>42401.672372685185</v>
      </c>
      <c r="U3992" s="16">
        <v>42431.672372685185</v>
      </c>
      <c r="Z3992" s="16"/>
    </row>
    <row r="3993" spans="1:26" ht="48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188"/>
        <v>0.2</v>
      </c>
      <c r="P3993" s="14" t="s">
        <v>8271</v>
      </c>
      <c r="Q3993" s="9"/>
      <c r="R3993" s="16">
        <f t="shared" si="186"/>
        <v>42125.644467592589</v>
      </c>
      <c r="S3993" s="16">
        <f t="shared" si="187"/>
        <v>42155.644467592589</v>
      </c>
      <c r="T3993" s="16">
        <v>42125.644467592589</v>
      </c>
      <c r="U3993" s="16">
        <v>42155.644467592589</v>
      </c>
      <c r="Z3993" s="16"/>
    </row>
    <row r="3994" spans="1:26" ht="80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188"/>
        <v>5.4100000000000002E-2</v>
      </c>
      <c r="P3994" s="14" t="s">
        <v>8271</v>
      </c>
      <c r="Q3994" s="9"/>
      <c r="R3994" s="16">
        <f t="shared" si="186"/>
        <v>42289.94049768518</v>
      </c>
      <c r="S3994" s="16">
        <f t="shared" si="187"/>
        <v>42349.982164351852</v>
      </c>
      <c r="T3994" s="16">
        <v>42289.94049768518</v>
      </c>
      <c r="U3994" s="16">
        <v>42349.982164351852</v>
      </c>
      <c r="Z3994" s="16"/>
    </row>
    <row r="3995" spans="1:26" ht="80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188"/>
        <v>6.0000000000000002E-5</v>
      </c>
      <c r="P3995" s="14" t="s">
        <v>8271</v>
      </c>
      <c r="Q3995" s="9"/>
      <c r="R3995" s="16">
        <f t="shared" si="186"/>
        <v>42107.864722222221</v>
      </c>
      <c r="S3995" s="16">
        <f t="shared" si="187"/>
        <v>42137.864722222221</v>
      </c>
      <c r="T3995" s="16">
        <v>42107.864722222221</v>
      </c>
      <c r="U3995" s="16">
        <v>42137.864722222221</v>
      </c>
      <c r="Z3995" s="16"/>
    </row>
    <row r="3996" spans="1:26" ht="64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188"/>
        <v>2.5000000000000001E-3</v>
      </c>
      <c r="P3996" s="14" t="s">
        <v>8271</v>
      </c>
      <c r="Q3996" s="9"/>
      <c r="R3996" s="16">
        <f t="shared" si="186"/>
        <v>41809.389930555553</v>
      </c>
      <c r="S3996" s="16">
        <f t="shared" si="187"/>
        <v>41839.389930555553</v>
      </c>
      <c r="T3996" s="16">
        <v>41809.389930555553</v>
      </c>
      <c r="U3996" s="16">
        <v>41839.389930555553</v>
      </c>
      <c r="Z3996" s="16"/>
    </row>
    <row r="3997" spans="1:26" ht="96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188"/>
        <v>0.35</v>
      </c>
      <c r="P3997" s="14" t="s">
        <v>8271</v>
      </c>
      <c r="Q3997" s="9"/>
      <c r="R3997" s="16">
        <f t="shared" si="186"/>
        <v>42019.683761574073</v>
      </c>
      <c r="S3997" s="16">
        <f t="shared" si="187"/>
        <v>42049.477083333331</v>
      </c>
      <c r="T3997" s="16">
        <v>42019.683761574073</v>
      </c>
      <c r="U3997" s="16">
        <v>42049.477083333331</v>
      </c>
      <c r="Z3997" s="16"/>
    </row>
    <row r="3998" spans="1:26" ht="96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188"/>
        <v>0.16566666666666666</v>
      </c>
      <c r="P3998" s="14" t="s">
        <v>8271</v>
      </c>
      <c r="Q3998" s="9"/>
      <c r="R3998" s="16">
        <f t="shared" si="186"/>
        <v>41950.26694444444</v>
      </c>
      <c r="S3998" s="16">
        <f t="shared" si="187"/>
        <v>41963.669444444444</v>
      </c>
      <c r="T3998" s="16">
        <v>41950.26694444444</v>
      </c>
      <c r="U3998" s="16">
        <v>41963.669444444444</v>
      </c>
      <c r="Z3998" s="16"/>
    </row>
    <row r="3999" spans="1:26" ht="96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188"/>
        <v>0</v>
      </c>
      <c r="P3999" s="14" t="s">
        <v>8271</v>
      </c>
      <c r="Q3999" s="9"/>
      <c r="R3999" s="16">
        <f t="shared" si="186"/>
        <v>42069.391446759255</v>
      </c>
      <c r="S3999" s="16">
        <f t="shared" si="187"/>
        <v>42099.349780092598</v>
      </c>
      <c r="T3999" s="16">
        <v>42069.391446759255</v>
      </c>
      <c r="U3999" s="16">
        <v>42099.349780092598</v>
      </c>
      <c r="Z3999" s="16"/>
    </row>
    <row r="4000" spans="1:26" ht="80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188"/>
        <v>0.57199999999999995</v>
      </c>
      <c r="P4000" s="14" t="s">
        <v>8271</v>
      </c>
      <c r="Q4000" s="9"/>
      <c r="R4000" s="16">
        <f t="shared" si="186"/>
        <v>42061.963263888887</v>
      </c>
      <c r="S4000" s="16">
        <f t="shared" si="187"/>
        <v>42091.921597222223</v>
      </c>
      <c r="T4000" s="16">
        <v>42061.963263888887</v>
      </c>
      <c r="U4000" s="16">
        <v>42091.921597222223</v>
      </c>
      <c r="Z4000" s="16"/>
    </row>
    <row r="4001" spans="1:26" ht="80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188"/>
        <v>0.16514285714285715</v>
      </c>
      <c r="P4001" s="14" t="s">
        <v>8271</v>
      </c>
      <c r="Q4001" s="9"/>
      <c r="R4001" s="16">
        <f t="shared" si="186"/>
        <v>41842.828680555554</v>
      </c>
      <c r="S4001" s="16">
        <f t="shared" si="187"/>
        <v>41882.827650462961</v>
      </c>
      <c r="T4001" s="16">
        <v>41842.828680555554</v>
      </c>
      <c r="U4001" s="16">
        <v>41882.827650462961</v>
      </c>
      <c r="Z4001" s="16"/>
    </row>
    <row r="4002" spans="1:26" ht="32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188"/>
        <v>1.25E-3</v>
      </c>
      <c r="P4002" s="14" t="s">
        <v>8271</v>
      </c>
      <c r="Q4002" s="9"/>
      <c r="R4002" s="16">
        <f t="shared" si="186"/>
        <v>42437.64534722222</v>
      </c>
      <c r="S4002" s="16">
        <f t="shared" si="187"/>
        <v>42497.603680555556</v>
      </c>
      <c r="T4002" s="16">
        <v>42437.64534722222</v>
      </c>
      <c r="U4002" s="16">
        <v>42497.603680555556</v>
      </c>
      <c r="Z4002" s="16"/>
    </row>
    <row r="4003" spans="1:26" ht="112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188"/>
        <v>0.3775</v>
      </c>
      <c r="P4003" s="14" t="s">
        <v>8271</v>
      </c>
      <c r="Q4003" s="9"/>
      <c r="R4003" s="16">
        <f t="shared" si="186"/>
        <v>42775.964212962965</v>
      </c>
      <c r="S4003" s="16">
        <f t="shared" si="187"/>
        <v>42795.791666666672</v>
      </c>
      <c r="T4003" s="16">
        <v>42775.964212962965</v>
      </c>
      <c r="U4003" s="16">
        <v>42795.791666666672</v>
      </c>
      <c r="Z4003" s="16"/>
    </row>
    <row r="4004" spans="1:26" ht="96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188"/>
        <v>1.84E-2</v>
      </c>
      <c r="P4004" s="14" t="s">
        <v>8271</v>
      </c>
      <c r="Q4004" s="9"/>
      <c r="R4004" s="16">
        <f t="shared" si="186"/>
        <v>41879.043530092589</v>
      </c>
      <c r="S4004" s="16">
        <f t="shared" si="187"/>
        <v>41909.043530092589</v>
      </c>
      <c r="T4004" s="16">
        <v>41879.043530092589</v>
      </c>
      <c r="U4004" s="16">
        <v>41909.043530092589</v>
      </c>
      <c r="Z4004" s="16"/>
    </row>
    <row r="4005" spans="1:26" ht="80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188"/>
        <v>0.10050000000000001</v>
      </c>
      <c r="P4005" s="14" t="s">
        <v>8271</v>
      </c>
      <c r="Q4005" s="9"/>
      <c r="R4005" s="16">
        <f t="shared" si="186"/>
        <v>42020.587349537032</v>
      </c>
      <c r="S4005" s="16">
        <f t="shared" si="187"/>
        <v>42050.587349537032</v>
      </c>
      <c r="T4005" s="16">
        <v>42020.587349537032</v>
      </c>
      <c r="U4005" s="16">
        <v>42050.587349537032</v>
      </c>
      <c r="Z4005" s="16"/>
    </row>
    <row r="4006" spans="1:26" ht="32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188"/>
        <v>2E-3</v>
      </c>
      <c r="P4006" s="14" t="s">
        <v>8271</v>
      </c>
      <c r="Q4006" s="9"/>
      <c r="R4006" s="16">
        <f t="shared" si="186"/>
        <v>41890.16269675926</v>
      </c>
      <c r="S4006" s="16">
        <f t="shared" si="187"/>
        <v>41920.16269675926</v>
      </c>
      <c r="T4006" s="16">
        <v>41890.16269675926</v>
      </c>
      <c r="U4006" s="16">
        <v>41920.16269675926</v>
      </c>
      <c r="Z4006" s="16"/>
    </row>
    <row r="4007" spans="1:26" ht="80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188"/>
        <v>1.3333333333333334E-2</v>
      </c>
      <c r="P4007" s="14" t="s">
        <v>8271</v>
      </c>
      <c r="Q4007" s="9"/>
      <c r="R4007" s="16">
        <f t="shared" si="186"/>
        <v>41872.807696759257</v>
      </c>
      <c r="S4007" s="16">
        <f t="shared" si="187"/>
        <v>41932.807696759257</v>
      </c>
      <c r="T4007" s="16">
        <v>41872.807696759257</v>
      </c>
      <c r="U4007" s="16">
        <v>41932.807696759257</v>
      </c>
      <c r="Z4007" s="16"/>
    </row>
    <row r="4008" spans="1:26" ht="96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188"/>
        <v>6.666666666666667E-5</v>
      </c>
      <c r="P4008" s="14" t="s">
        <v>8271</v>
      </c>
      <c r="Q4008" s="9"/>
      <c r="R4008" s="16">
        <f t="shared" si="186"/>
        <v>42391.772997685184</v>
      </c>
      <c r="S4008" s="16">
        <f t="shared" si="187"/>
        <v>42416.772997685184</v>
      </c>
      <c r="T4008" s="16">
        <v>42391.772997685184</v>
      </c>
      <c r="U4008" s="16">
        <v>42416.772997685184</v>
      </c>
      <c r="Z4008" s="16"/>
    </row>
    <row r="4009" spans="1:26" ht="96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188"/>
        <v>2.5000000000000001E-3</v>
      </c>
      <c r="P4009" s="14" t="s">
        <v>8271</v>
      </c>
      <c r="Q4009" s="9"/>
      <c r="R4009" s="16">
        <f t="shared" si="186"/>
        <v>41848.772928240738</v>
      </c>
      <c r="S4009" s="16">
        <f t="shared" si="187"/>
        <v>41877.686111111114</v>
      </c>
      <c r="T4009" s="16">
        <v>41848.772928240738</v>
      </c>
      <c r="U4009" s="16">
        <v>41877.686111111114</v>
      </c>
      <c r="Z4009" s="16"/>
    </row>
    <row r="4010" spans="1:26" ht="112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188"/>
        <v>0.06</v>
      </c>
      <c r="P4010" s="14" t="s">
        <v>8271</v>
      </c>
      <c r="Q4010" s="9"/>
      <c r="R4010" s="16">
        <f t="shared" si="186"/>
        <v>42177.964201388888</v>
      </c>
      <c r="S4010" s="16">
        <f t="shared" si="187"/>
        <v>42207.964201388888</v>
      </c>
      <c r="T4010" s="16">
        <v>42177.964201388888</v>
      </c>
      <c r="U4010" s="16">
        <v>42207.964201388888</v>
      </c>
      <c r="Z4010" s="16"/>
    </row>
    <row r="4011" spans="1:26" ht="96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188"/>
        <v>3.8860103626943004E-2</v>
      </c>
      <c r="P4011" s="14" t="s">
        <v>8271</v>
      </c>
      <c r="Q4011" s="9"/>
      <c r="R4011" s="16">
        <f t="shared" si="186"/>
        <v>41851.700925925928</v>
      </c>
      <c r="S4011" s="16">
        <f t="shared" si="187"/>
        <v>41891.700925925928</v>
      </c>
      <c r="T4011" s="16">
        <v>41851.700925925928</v>
      </c>
      <c r="U4011" s="16">
        <v>41891.700925925928</v>
      </c>
      <c r="Z4011" s="16"/>
    </row>
    <row r="4012" spans="1:26" ht="80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188"/>
        <v>0.24194444444444443</v>
      </c>
      <c r="P4012" s="14" t="s">
        <v>8271</v>
      </c>
      <c r="Q4012" s="9"/>
      <c r="R4012" s="16">
        <f t="shared" si="186"/>
        <v>41921.770439814813</v>
      </c>
      <c r="S4012" s="16">
        <f t="shared" si="187"/>
        <v>41938.770439814813</v>
      </c>
      <c r="T4012" s="16">
        <v>41921.770439814813</v>
      </c>
      <c r="U4012" s="16">
        <v>41938.770439814813</v>
      </c>
      <c r="Z4012" s="16"/>
    </row>
    <row r="4013" spans="1:26" ht="96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188"/>
        <v>7.5999999999999998E-2</v>
      </c>
      <c r="P4013" s="14" t="s">
        <v>8271</v>
      </c>
      <c r="Q4013" s="9"/>
      <c r="R4013" s="16">
        <f t="shared" si="186"/>
        <v>42002.54488425926</v>
      </c>
      <c r="S4013" s="16">
        <f t="shared" si="187"/>
        <v>42032.54488425926</v>
      </c>
      <c r="T4013" s="16">
        <v>42002.54488425926</v>
      </c>
      <c r="U4013" s="16">
        <v>42032.54488425926</v>
      </c>
      <c r="Z4013" s="16"/>
    </row>
    <row r="4014" spans="1:26" ht="96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188"/>
        <v>0</v>
      </c>
      <c r="P4014" s="14" t="s">
        <v>8271</v>
      </c>
      <c r="Q4014" s="9"/>
      <c r="R4014" s="16">
        <f t="shared" si="186"/>
        <v>42096.544548611113</v>
      </c>
      <c r="S4014" s="16">
        <f t="shared" si="187"/>
        <v>42126.544548611113</v>
      </c>
      <c r="T4014" s="16">
        <v>42096.544548611113</v>
      </c>
      <c r="U4014" s="16">
        <v>42126.544548611113</v>
      </c>
      <c r="Z4014" s="16"/>
    </row>
    <row r="4015" spans="1:26" ht="96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188"/>
        <v>1.2999999999999999E-2</v>
      </c>
      <c r="P4015" s="14" t="s">
        <v>8271</v>
      </c>
      <c r="Q4015" s="9"/>
      <c r="R4015" s="16">
        <f t="shared" si="186"/>
        <v>42021.301192129627</v>
      </c>
      <c r="S4015" s="16">
        <f t="shared" si="187"/>
        <v>42051.301192129627</v>
      </c>
      <c r="T4015" s="16">
        <v>42021.301192129627</v>
      </c>
      <c r="U4015" s="16">
        <v>42051.301192129627</v>
      </c>
      <c r="Z4015" s="16"/>
    </row>
    <row r="4016" spans="1:26" ht="96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188"/>
        <v>0</v>
      </c>
      <c r="P4016" s="14" t="s">
        <v>8271</v>
      </c>
      <c r="Q4016" s="9"/>
      <c r="R4016" s="16">
        <f t="shared" si="186"/>
        <v>42419.246168981481</v>
      </c>
      <c r="S4016" s="16">
        <f t="shared" si="187"/>
        <v>42434.246168981481</v>
      </c>
      <c r="T4016" s="16">
        <v>42419.246168981481</v>
      </c>
      <c r="U4016" s="16">
        <v>42434.246168981481</v>
      </c>
      <c r="Z4016" s="16"/>
    </row>
    <row r="4017" spans="1:26" ht="96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188"/>
        <v>1.4285714285714287E-4</v>
      </c>
      <c r="P4017" s="14" t="s">
        <v>8271</v>
      </c>
      <c r="Q4017" s="9"/>
      <c r="R4017" s="16">
        <f t="shared" si="186"/>
        <v>42174.780821759254</v>
      </c>
      <c r="S4017" s="16">
        <f t="shared" si="187"/>
        <v>42204.780821759254</v>
      </c>
      <c r="T4017" s="16">
        <v>42174.780821759254</v>
      </c>
      <c r="U4017" s="16">
        <v>42204.780821759254</v>
      </c>
      <c r="Z4017" s="16"/>
    </row>
    <row r="4018" spans="1:26" ht="96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188"/>
        <v>0.14000000000000001</v>
      </c>
      <c r="P4018" s="14" t="s">
        <v>8271</v>
      </c>
      <c r="Q4018" s="9"/>
      <c r="R4018" s="16">
        <f t="shared" si="186"/>
        <v>41869.872685185182</v>
      </c>
      <c r="S4018" s="16">
        <f t="shared" si="187"/>
        <v>41899.872685185182</v>
      </c>
      <c r="T4018" s="16">
        <v>41869.872685185182</v>
      </c>
      <c r="U4018" s="16">
        <v>41899.872685185182</v>
      </c>
      <c r="Z4018" s="16"/>
    </row>
    <row r="4019" spans="1:26" ht="96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188"/>
        <v>1.0500000000000001E-2</v>
      </c>
      <c r="P4019" s="14" t="s">
        <v>8271</v>
      </c>
      <c r="Q4019" s="9"/>
      <c r="R4019" s="16">
        <f t="shared" si="186"/>
        <v>41856.672152777777</v>
      </c>
      <c r="S4019" s="16">
        <f t="shared" si="187"/>
        <v>41886.672152777777</v>
      </c>
      <c r="T4019" s="16">
        <v>41856.672152777777</v>
      </c>
      <c r="U4019" s="16">
        <v>41886.672152777777</v>
      </c>
      <c r="Z4019" s="16"/>
    </row>
    <row r="4020" spans="1:26" ht="64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188"/>
        <v>8.666666666666667E-2</v>
      </c>
      <c r="P4020" s="14" t="s">
        <v>8271</v>
      </c>
      <c r="Q4020" s="9"/>
      <c r="R4020" s="16">
        <f t="shared" si="186"/>
        <v>42620.91097222222</v>
      </c>
      <c r="S4020" s="16">
        <f t="shared" si="187"/>
        <v>42650.91097222222</v>
      </c>
      <c r="T4020" s="16">
        <v>42620.91097222222</v>
      </c>
      <c r="U4020" s="16">
        <v>42650.91097222222</v>
      </c>
      <c r="Z4020" s="16"/>
    </row>
    <row r="4021" spans="1:26" ht="96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188"/>
        <v>8.2857142857142851E-3</v>
      </c>
      <c r="P4021" s="14" t="s">
        <v>8271</v>
      </c>
      <c r="Q4021" s="9"/>
      <c r="R4021" s="16">
        <f t="shared" si="186"/>
        <v>42417.675879629634</v>
      </c>
      <c r="S4021" s="16">
        <f t="shared" si="187"/>
        <v>42475.686111111107</v>
      </c>
      <c r="T4021" s="16">
        <v>42417.675879629634</v>
      </c>
      <c r="U4021" s="16">
        <v>42475.686111111107</v>
      </c>
      <c r="Z4021" s="16"/>
    </row>
    <row r="4022" spans="1:26" ht="96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188"/>
        <v>0.16666666666666666</v>
      </c>
      <c r="P4022" s="14" t="s">
        <v>8271</v>
      </c>
      <c r="Q4022" s="9"/>
      <c r="R4022" s="16">
        <f t="shared" si="186"/>
        <v>42057.190960648149</v>
      </c>
      <c r="S4022" s="16">
        <f t="shared" si="187"/>
        <v>42087.149293981478</v>
      </c>
      <c r="T4022" s="16">
        <v>42057.190960648149</v>
      </c>
      <c r="U4022" s="16">
        <v>42087.149293981478</v>
      </c>
      <c r="Z4022" s="16"/>
    </row>
    <row r="4023" spans="1:26" ht="80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188"/>
        <v>8.3333333333333332E-3</v>
      </c>
      <c r="P4023" s="14" t="s">
        <v>8271</v>
      </c>
      <c r="Q4023" s="9"/>
      <c r="R4023" s="16">
        <f t="shared" si="186"/>
        <v>41878.911550925928</v>
      </c>
      <c r="S4023" s="16">
        <f t="shared" si="187"/>
        <v>41938.911550925928</v>
      </c>
      <c r="T4023" s="16">
        <v>41878.911550925928</v>
      </c>
      <c r="U4023" s="16">
        <v>41938.911550925928</v>
      </c>
      <c r="Z4023" s="16"/>
    </row>
    <row r="4024" spans="1:26" ht="64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188"/>
        <v>0.69561111111111107</v>
      </c>
      <c r="P4024" s="14" t="s">
        <v>8271</v>
      </c>
      <c r="Q4024" s="9"/>
      <c r="R4024" s="16">
        <f t="shared" si="186"/>
        <v>41990.584108796291</v>
      </c>
      <c r="S4024" s="16">
        <f t="shared" si="187"/>
        <v>42036.120833333334</v>
      </c>
      <c r="T4024" s="16">
        <v>41990.584108796291</v>
      </c>
      <c r="U4024" s="16">
        <v>42036.120833333334</v>
      </c>
      <c r="Z4024" s="16"/>
    </row>
    <row r="4025" spans="1:26" ht="80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188"/>
        <v>0</v>
      </c>
      <c r="P4025" s="14" t="s">
        <v>8271</v>
      </c>
      <c r="Q4025" s="9"/>
      <c r="R4025" s="16">
        <f t="shared" si="186"/>
        <v>42408.999571759254</v>
      </c>
      <c r="S4025" s="16">
        <f t="shared" si="187"/>
        <v>42453.957905092597</v>
      </c>
      <c r="T4025" s="16">
        <v>42408.999571759254</v>
      </c>
      <c r="U4025" s="16">
        <v>42453.957905092597</v>
      </c>
      <c r="Z4025" s="16"/>
    </row>
    <row r="4026" spans="1:26" ht="96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188"/>
        <v>1.2500000000000001E-2</v>
      </c>
      <c r="P4026" s="14" t="s">
        <v>8271</v>
      </c>
      <c r="Q4026" s="9"/>
      <c r="R4026" s="16">
        <f t="shared" si="186"/>
        <v>42217.670104166667</v>
      </c>
      <c r="S4026" s="16">
        <f t="shared" si="187"/>
        <v>42247.670104166667</v>
      </c>
      <c r="T4026" s="16">
        <v>42217.670104166667</v>
      </c>
      <c r="U4026" s="16">
        <v>42247.670104166667</v>
      </c>
      <c r="Z4026" s="16"/>
    </row>
    <row r="4027" spans="1:26" ht="112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188"/>
        <v>0.05</v>
      </c>
      <c r="P4027" s="14" t="s">
        <v>8271</v>
      </c>
      <c r="Q4027" s="9"/>
      <c r="R4027" s="16">
        <f t="shared" si="186"/>
        <v>42151.237685185188</v>
      </c>
      <c r="S4027" s="16">
        <f t="shared" si="187"/>
        <v>42211.237685185188</v>
      </c>
      <c r="T4027" s="16">
        <v>42151.237685185188</v>
      </c>
      <c r="U4027" s="16">
        <v>42211.237685185188</v>
      </c>
      <c r="Z4027" s="16"/>
    </row>
    <row r="4028" spans="1:26" ht="80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188"/>
        <v>0</v>
      </c>
      <c r="P4028" s="14" t="s">
        <v>8271</v>
      </c>
      <c r="Q4028" s="9"/>
      <c r="R4028" s="16">
        <f t="shared" si="186"/>
        <v>42282.655543981484</v>
      </c>
      <c r="S4028" s="16">
        <f t="shared" si="187"/>
        <v>42342.697210648148</v>
      </c>
      <c r="T4028" s="16">
        <v>42282.655543981484</v>
      </c>
      <c r="U4028" s="16">
        <v>42342.697210648148</v>
      </c>
      <c r="Z4028" s="16"/>
    </row>
    <row r="4029" spans="1:26" ht="96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188"/>
        <v>7.166666666666667E-2</v>
      </c>
      <c r="P4029" s="14" t="s">
        <v>8271</v>
      </c>
      <c r="Q4029" s="9"/>
      <c r="R4029" s="16">
        <f t="shared" si="186"/>
        <v>42768.97084490741</v>
      </c>
      <c r="S4029" s="16">
        <f t="shared" si="187"/>
        <v>42789.041666666672</v>
      </c>
      <c r="T4029" s="16">
        <v>42768.97084490741</v>
      </c>
      <c r="U4029" s="16">
        <v>42789.041666666672</v>
      </c>
      <c r="Z4029" s="16"/>
    </row>
    <row r="4030" spans="1:26" ht="80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188"/>
        <v>0.28050000000000003</v>
      </c>
      <c r="P4030" s="14" t="s">
        <v>8271</v>
      </c>
      <c r="Q4030" s="9"/>
      <c r="R4030" s="16">
        <f t="shared" si="186"/>
        <v>41765.938657407409</v>
      </c>
      <c r="S4030" s="16">
        <f t="shared" si="187"/>
        <v>41795.938657407409</v>
      </c>
      <c r="T4030" s="16">
        <v>41765.938657407409</v>
      </c>
      <c r="U4030" s="16">
        <v>41795.938657407409</v>
      </c>
      <c r="Z4030" s="16"/>
    </row>
    <row r="4031" spans="1:26" ht="80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188"/>
        <v>0</v>
      </c>
      <c r="P4031" s="14" t="s">
        <v>8271</v>
      </c>
      <c r="Q4031" s="9"/>
      <c r="R4031" s="16">
        <f t="shared" si="186"/>
        <v>42322.025115740747</v>
      </c>
      <c r="S4031" s="16">
        <f t="shared" si="187"/>
        <v>42352.025115740747</v>
      </c>
      <c r="T4031" s="16">
        <v>42322.025115740747</v>
      </c>
      <c r="U4031" s="16">
        <v>42352.025115740747</v>
      </c>
      <c r="Z4031" s="16"/>
    </row>
    <row r="4032" spans="1:26" ht="80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188"/>
        <v>0.16</v>
      </c>
      <c r="P4032" s="14" t="s">
        <v>8271</v>
      </c>
      <c r="Q4032" s="9"/>
      <c r="R4032" s="16">
        <f t="shared" si="186"/>
        <v>42374.655081018514</v>
      </c>
      <c r="S4032" s="16">
        <f t="shared" si="187"/>
        <v>42403.784027777772</v>
      </c>
      <c r="T4032" s="16">
        <v>42374.655081018514</v>
      </c>
      <c r="U4032" s="16">
        <v>42403.784027777772</v>
      </c>
      <c r="Z4032" s="16"/>
    </row>
    <row r="4033" spans="1:26" ht="112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188"/>
        <v>0</v>
      </c>
      <c r="P4033" s="14" t="s">
        <v>8271</v>
      </c>
      <c r="Q4033" s="9"/>
      <c r="R4033" s="16">
        <f t="shared" si="186"/>
        <v>41941.585231481484</v>
      </c>
      <c r="S4033" s="16">
        <f t="shared" si="187"/>
        <v>41991.626898148148</v>
      </c>
      <c r="T4033" s="16">
        <v>41941.585231481484</v>
      </c>
      <c r="U4033" s="16">
        <v>41991.626898148148</v>
      </c>
      <c r="Z4033" s="16"/>
    </row>
    <row r="4034" spans="1:26" ht="96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188"/>
        <v>6.8287037037037035E-2</v>
      </c>
      <c r="P4034" s="14" t="s">
        <v>8271</v>
      </c>
      <c r="Q4034" s="9"/>
      <c r="R4034" s="16">
        <f t="shared" ref="R4034:T4097" si="189">(((J4034/60)/60)/24)+DATE(1970,1,1)</f>
        <v>42293.809212962966</v>
      </c>
      <c r="S4034" s="16">
        <f t="shared" ref="S4034:S4097" si="190">(((I4034/60)/60)/24)+DATE(1970,1,1)</f>
        <v>42353.85087962963</v>
      </c>
      <c r="T4034" s="16">
        <v>42293.809212962966</v>
      </c>
      <c r="U4034" s="16">
        <v>42353.85087962963</v>
      </c>
      <c r="Z4034" s="16"/>
    </row>
    <row r="4035" spans="1:26" ht="96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191">E4035/D4035</f>
        <v>0.25698702928870293</v>
      </c>
      <c r="P4035" s="14" t="s">
        <v>8271</v>
      </c>
      <c r="Q4035" s="9"/>
      <c r="R4035" s="16">
        <f t="shared" si="189"/>
        <v>42614.268796296295</v>
      </c>
      <c r="S4035" s="16">
        <f t="shared" si="190"/>
        <v>42645.375</v>
      </c>
      <c r="T4035" s="16">
        <v>42614.268796296295</v>
      </c>
      <c r="U4035" s="16">
        <v>42645.375</v>
      </c>
      <c r="Z4035" s="16"/>
    </row>
    <row r="4036" spans="1:26" ht="96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191"/>
        <v>1.4814814814814815E-2</v>
      </c>
      <c r="P4036" s="14" t="s">
        <v>8271</v>
      </c>
      <c r="Q4036" s="9"/>
      <c r="R4036" s="16">
        <f t="shared" si="189"/>
        <v>42067.947337962964</v>
      </c>
      <c r="S4036" s="16">
        <f t="shared" si="190"/>
        <v>42097.905671296292</v>
      </c>
      <c r="T4036" s="16">
        <v>42067.947337962964</v>
      </c>
      <c r="U4036" s="16">
        <v>42097.905671296292</v>
      </c>
      <c r="Z4036" s="16"/>
    </row>
    <row r="4037" spans="1:26" ht="64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191"/>
        <v>0.36849999999999999</v>
      </c>
      <c r="P4037" s="14" t="s">
        <v>8271</v>
      </c>
      <c r="Q4037" s="9"/>
      <c r="R4037" s="16">
        <f t="shared" si="189"/>
        <v>41903.882951388885</v>
      </c>
      <c r="S4037" s="16">
        <f t="shared" si="190"/>
        <v>41933.882951388885</v>
      </c>
      <c r="T4037" s="16">
        <v>41903.882951388885</v>
      </c>
      <c r="U4037" s="16">
        <v>41933.882951388885</v>
      </c>
      <c r="Z4037" s="16"/>
    </row>
    <row r="4038" spans="1:26" ht="96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191"/>
        <v>0.47049999999999997</v>
      </c>
      <c r="P4038" s="14" t="s">
        <v>8271</v>
      </c>
      <c r="Q4038" s="9"/>
      <c r="R4038" s="16">
        <f t="shared" si="189"/>
        <v>41804.937083333331</v>
      </c>
      <c r="S4038" s="16">
        <f t="shared" si="190"/>
        <v>41821.9375</v>
      </c>
      <c r="T4038" s="16">
        <v>41804.937083333331</v>
      </c>
      <c r="U4038" s="16">
        <v>41821.9375</v>
      </c>
      <c r="Z4038" s="16"/>
    </row>
    <row r="4039" spans="1:26" ht="96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191"/>
        <v>0.11428571428571428</v>
      </c>
      <c r="P4039" s="14" t="s">
        <v>8271</v>
      </c>
      <c r="Q4039" s="9"/>
      <c r="R4039" s="16">
        <f t="shared" si="189"/>
        <v>42497.070775462969</v>
      </c>
      <c r="S4039" s="16">
        <f t="shared" si="190"/>
        <v>42514.600694444445</v>
      </c>
      <c r="T4039" s="16">
        <v>42497.070775462969</v>
      </c>
      <c r="U4039" s="16">
        <v>42514.600694444445</v>
      </c>
      <c r="Z4039" s="16"/>
    </row>
    <row r="4040" spans="1:26" ht="96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191"/>
        <v>0.12039999999999999</v>
      </c>
      <c r="P4040" s="14" t="s">
        <v>8271</v>
      </c>
      <c r="Q4040" s="9"/>
      <c r="R4040" s="16">
        <f t="shared" si="189"/>
        <v>41869.798726851855</v>
      </c>
      <c r="S4040" s="16">
        <f t="shared" si="190"/>
        <v>41929.798726851855</v>
      </c>
      <c r="T4040" s="16">
        <v>41869.798726851855</v>
      </c>
      <c r="U4040" s="16">
        <v>41929.798726851855</v>
      </c>
      <c r="Z4040" s="16"/>
    </row>
    <row r="4041" spans="1:26" ht="64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191"/>
        <v>0.6</v>
      </c>
      <c r="P4041" s="14" t="s">
        <v>8271</v>
      </c>
      <c r="Q4041" s="9"/>
      <c r="R4041" s="16">
        <f t="shared" si="189"/>
        <v>42305.670914351853</v>
      </c>
      <c r="S4041" s="16">
        <f t="shared" si="190"/>
        <v>42339.249305555553</v>
      </c>
      <c r="T4041" s="16">
        <v>42305.670914351853</v>
      </c>
      <c r="U4041" s="16">
        <v>42339.249305555553</v>
      </c>
      <c r="Z4041" s="16"/>
    </row>
    <row r="4042" spans="1:26" ht="80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191"/>
        <v>0.3125</v>
      </c>
      <c r="P4042" s="14" t="s">
        <v>8271</v>
      </c>
      <c r="Q4042" s="9"/>
      <c r="R4042" s="16">
        <f t="shared" si="189"/>
        <v>42144.231527777782</v>
      </c>
      <c r="S4042" s="16">
        <f t="shared" si="190"/>
        <v>42203.125</v>
      </c>
      <c r="T4042" s="16">
        <v>42144.231527777782</v>
      </c>
      <c r="U4042" s="16">
        <v>42203.125</v>
      </c>
      <c r="Z4042" s="16"/>
    </row>
    <row r="4043" spans="1:26" ht="64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191"/>
        <v>4.1999999999999997E-3</v>
      </c>
      <c r="P4043" s="14" t="s">
        <v>8271</v>
      </c>
      <c r="Q4043" s="9"/>
      <c r="R4043" s="16">
        <f t="shared" si="189"/>
        <v>42559.474004629628</v>
      </c>
      <c r="S4043" s="16">
        <f t="shared" si="190"/>
        <v>42619.474004629628</v>
      </c>
      <c r="T4043" s="16">
        <v>42559.474004629628</v>
      </c>
      <c r="U4043" s="16">
        <v>42619.474004629628</v>
      </c>
      <c r="Z4043" s="16"/>
    </row>
    <row r="4044" spans="1:26" ht="96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191"/>
        <v>2.0999999999999999E-3</v>
      </c>
      <c r="P4044" s="14" t="s">
        <v>8271</v>
      </c>
      <c r="Q4044" s="9"/>
      <c r="R4044" s="16">
        <f t="shared" si="189"/>
        <v>41995.084074074075</v>
      </c>
      <c r="S4044" s="16">
        <f t="shared" si="190"/>
        <v>42024.802777777775</v>
      </c>
      <c r="T4044" s="16">
        <v>41995.084074074075</v>
      </c>
      <c r="U4044" s="16">
        <v>42024.802777777775</v>
      </c>
      <c r="Z4044" s="16"/>
    </row>
    <row r="4045" spans="1:26" ht="80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191"/>
        <v>0</v>
      </c>
      <c r="P4045" s="14" t="s">
        <v>8271</v>
      </c>
      <c r="Q4045" s="9"/>
      <c r="R4045" s="16">
        <f t="shared" si="189"/>
        <v>41948.957465277781</v>
      </c>
      <c r="S4045" s="16">
        <f t="shared" si="190"/>
        <v>41963.957465277781</v>
      </c>
      <c r="T4045" s="16">
        <v>41948.957465277781</v>
      </c>
      <c r="U4045" s="16">
        <v>41963.957465277781</v>
      </c>
      <c r="Z4045" s="16"/>
    </row>
    <row r="4046" spans="1:26" ht="96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191"/>
        <v>0.375</v>
      </c>
      <c r="P4046" s="14" t="s">
        <v>8271</v>
      </c>
      <c r="Q4046" s="9"/>
      <c r="R4046" s="16">
        <f t="shared" si="189"/>
        <v>42074.219699074078</v>
      </c>
      <c r="S4046" s="16">
        <f t="shared" si="190"/>
        <v>42104.208333333328</v>
      </c>
      <c r="T4046" s="16">
        <v>42074.219699074078</v>
      </c>
      <c r="U4046" s="16">
        <v>42104.208333333328</v>
      </c>
      <c r="Z4046" s="16"/>
    </row>
    <row r="4047" spans="1:26" ht="96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191"/>
        <v>2.0000000000000001E-4</v>
      </c>
      <c r="P4047" s="14" t="s">
        <v>8271</v>
      </c>
      <c r="Q4047" s="9"/>
      <c r="R4047" s="16">
        <f t="shared" si="189"/>
        <v>41842.201261574075</v>
      </c>
      <c r="S4047" s="16">
        <f t="shared" si="190"/>
        <v>41872.201261574075</v>
      </c>
      <c r="T4047" s="16">
        <v>41842.201261574075</v>
      </c>
      <c r="U4047" s="16">
        <v>41872.201261574075</v>
      </c>
      <c r="Z4047" s="16"/>
    </row>
    <row r="4048" spans="1:26" ht="112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191"/>
        <v>8.2142857142857142E-2</v>
      </c>
      <c r="P4048" s="14" t="s">
        <v>8271</v>
      </c>
      <c r="Q4048" s="9"/>
      <c r="R4048" s="16">
        <f t="shared" si="189"/>
        <v>41904.650578703702</v>
      </c>
      <c r="S4048" s="16">
        <f t="shared" si="190"/>
        <v>41934.650578703702</v>
      </c>
      <c r="T4048" s="16">
        <v>41904.650578703702</v>
      </c>
      <c r="U4048" s="16">
        <v>41934.650578703702</v>
      </c>
      <c r="Z4048" s="16"/>
    </row>
    <row r="4049" spans="1:26" ht="96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191"/>
        <v>2.1999999999999999E-2</v>
      </c>
      <c r="P4049" s="14" t="s">
        <v>8271</v>
      </c>
      <c r="Q4049" s="9"/>
      <c r="R4049" s="16">
        <f t="shared" si="189"/>
        <v>41991.022488425922</v>
      </c>
      <c r="S4049" s="16">
        <f t="shared" si="190"/>
        <v>42015.041666666672</v>
      </c>
      <c r="T4049" s="16">
        <v>41991.022488425922</v>
      </c>
      <c r="U4049" s="16">
        <v>42015.041666666672</v>
      </c>
      <c r="Z4049" s="16"/>
    </row>
    <row r="4050" spans="1:26" ht="96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191"/>
        <v>0.17652941176470588</v>
      </c>
      <c r="P4050" s="14" t="s">
        <v>8271</v>
      </c>
      <c r="Q4050" s="9"/>
      <c r="R4050" s="16">
        <f t="shared" si="189"/>
        <v>42436.509108796294</v>
      </c>
      <c r="S4050" s="16">
        <f t="shared" si="190"/>
        <v>42471.467442129629</v>
      </c>
      <c r="T4050" s="16">
        <v>42436.509108796294</v>
      </c>
      <c r="U4050" s="16">
        <v>42471.467442129629</v>
      </c>
      <c r="Z4050" s="16"/>
    </row>
    <row r="4051" spans="1:26" ht="96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191"/>
        <v>8.0000000000000004E-4</v>
      </c>
      <c r="P4051" s="14" t="s">
        <v>8271</v>
      </c>
      <c r="Q4051" s="9"/>
      <c r="R4051" s="16">
        <f t="shared" si="189"/>
        <v>42169.958506944444</v>
      </c>
      <c r="S4051" s="16">
        <f t="shared" si="190"/>
        <v>42199.958506944444</v>
      </c>
      <c r="T4051" s="16">
        <v>42169.958506944444</v>
      </c>
      <c r="U4051" s="16">
        <v>42199.958506944444</v>
      </c>
      <c r="Z4051" s="16"/>
    </row>
    <row r="4052" spans="1:26" ht="112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191"/>
        <v>6.6666666666666664E-4</v>
      </c>
      <c r="P4052" s="14" t="s">
        <v>8271</v>
      </c>
      <c r="Q4052" s="9"/>
      <c r="R4052" s="16">
        <f t="shared" si="189"/>
        <v>41905.636469907404</v>
      </c>
      <c r="S4052" s="16">
        <f t="shared" si="190"/>
        <v>41935.636469907404</v>
      </c>
      <c r="T4052" s="16">
        <v>41905.636469907404</v>
      </c>
      <c r="U4052" s="16">
        <v>41935.636469907404</v>
      </c>
      <c r="Z4052" s="16"/>
    </row>
    <row r="4053" spans="1:26" ht="80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191"/>
        <v>0</v>
      </c>
      <c r="P4053" s="14" t="s">
        <v>8271</v>
      </c>
      <c r="Q4053" s="9"/>
      <c r="R4053" s="16">
        <f t="shared" si="189"/>
        <v>41761.810150462967</v>
      </c>
      <c r="S4053" s="16">
        <f t="shared" si="190"/>
        <v>41768.286805555559</v>
      </c>
      <c r="T4053" s="16">
        <v>41761.810150462967</v>
      </c>
      <c r="U4053" s="16">
        <v>41768.286805555559</v>
      </c>
      <c r="Z4053" s="16"/>
    </row>
    <row r="4054" spans="1:26" ht="112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191"/>
        <v>0.37533333333333335</v>
      </c>
      <c r="P4054" s="14" t="s">
        <v>8271</v>
      </c>
      <c r="Q4054" s="9"/>
      <c r="R4054" s="16">
        <f t="shared" si="189"/>
        <v>41865.878657407404</v>
      </c>
      <c r="S4054" s="16">
        <f t="shared" si="190"/>
        <v>41925.878657407404</v>
      </c>
      <c r="T4054" s="16">
        <v>41865.878657407404</v>
      </c>
      <c r="U4054" s="16">
        <v>41925.878657407404</v>
      </c>
      <c r="Z4054" s="16"/>
    </row>
    <row r="4055" spans="1:26" ht="96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191"/>
        <v>0.22</v>
      </c>
      <c r="P4055" s="14" t="s">
        <v>8271</v>
      </c>
      <c r="Q4055" s="9"/>
      <c r="R4055" s="16">
        <f t="shared" si="189"/>
        <v>41928.690138888887</v>
      </c>
      <c r="S4055" s="16">
        <f t="shared" si="190"/>
        <v>41958.833333333328</v>
      </c>
      <c r="T4055" s="16">
        <v>41928.690138888887</v>
      </c>
      <c r="U4055" s="16">
        <v>41958.833333333328</v>
      </c>
      <c r="Z4055" s="16"/>
    </row>
    <row r="4056" spans="1:26" ht="96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191"/>
        <v>0</v>
      </c>
      <c r="P4056" s="14" t="s">
        <v>8271</v>
      </c>
      <c r="Q4056" s="9"/>
      <c r="R4056" s="16">
        <f t="shared" si="189"/>
        <v>42613.841261574074</v>
      </c>
      <c r="S4056" s="16">
        <f t="shared" si="190"/>
        <v>42644.166666666672</v>
      </c>
      <c r="T4056" s="16">
        <v>42613.841261574074</v>
      </c>
      <c r="U4056" s="16">
        <v>42644.166666666672</v>
      </c>
      <c r="Z4056" s="16"/>
    </row>
    <row r="4057" spans="1:26" ht="96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191"/>
        <v>0.1762</v>
      </c>
      <c r="P4057" s="14" t="s">
        <v>8271</v>
      </c>
      <c r="Q4057" s="9"/>
      <c r="R4057" s="16">
        <f t="shared" si="189"/>
        <v>41779.648506944446</v>
      </c>
      <c r="S4057" s="16">
        <f t="shared" si="190"/>
        <v>41809.648506944446</v>
      </c>
      <c r="T4057" s="16">
        <v>41779.648506944446</v>
      </c>
      <c r="U4057" s="16">
        <v>41809.648506944446</v>
      </c>
      <c r="Z4057" s="16"/>
    </row>
    <row r="4058" spans="1:26" ht="96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191"/>
        <v>0.53</v>
      </c>
      <c r="P4058" s="14" t="s">
        <v>8271</v>
      </c>
      <c r="Q4058" s="9"/>
      <c r="R4058" s="16">
        <f t="shared" si="189"/>
        <v>42534.933321759265</v>
      </c>
      <c r="S4058" s="16">
        <f t="shared" si="190"/>
        <v>42554.832638888889</v>
      </c>
      <c r="T4058" s="16">
        <v>42534.933321759265</v>
      </c>
      <c r="U4058" s="16">
        <v>42554.832638888889</v>
      </c>
      <c r="Z4058" s="16"/>
    </row>
    <row r="4059" spans="1:26" ht="96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191"/>
        <v>0.22142857142857142</v>
      </c>
      <c r="P4059" s="14" t="s">
        <v>8271</v>
      </c>
      <c r="Q4059" s="9"/>
      <c r="R4059" s="16">
        <f t="shared" si="189"/>
        <v>42310.968518518523</v>
      </c>
      <c r="S4059" s="16">
        <f t="shared" si="190"/>
        <v>42333.958333333328</v>
      </c>
      <c r="T4059" s="16">
        <v>42310.968518518523</v>
      </c>
      <c r="U4059" s="16">
        <v>42333.958333333328</v>
      </c>
      <c r="Z4059" s="16"/>
    </row>
    <row r="4060" spans="1:26" ht="96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191"/>
        <v>2.5333333333333333E-2</v>
      </c>
      <c r="P4060" s="14" t="s">
        <v>8271</v>
      </c>
      <c r="Q4060" s="9"/>
      <c r="R4060" s="16">
        <f t="shared" si="189"/>
        <v>42446.060694444444</v>
      </c>
      <c r="S4060" s="16">
        <f t="shared" si="190"/>
        <v>42461.165972222225</v>
      </c>
      <c r="T4060" s="16">
        <v>42446.060694444444</v>
      </c>
      <c r="U4060" s="16">
        <v>42461.165972222225</v>
      </c>
      <c r="Z4060" s="16"/>
    </row>
    <row r="4061" spans="1:26" ht="80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191"/>
        <v>2.5000000000000001E-2</v>
      </c>
      <c r="P4061" s="14" t="s">
        <v>8271</v>
      </c>
      <c r="Q4061" s="9"/>
      <c r="R4061" s="16">
        <f t="shared" si="189"/>
        <v>41866.640648148146</v>
      </c>
      <c r="S4061" s="16">
        <f t="shared" si="190"/>
        <v>41898.125</v>
      </c>
      <c r="T4061" s="16">
        <v>41866.640648148146</v>
      </c>
      <c r="U4061" s="16">
        <v>41898.125</v>
      </c>
      <c r="Z4061" s="16"/>
    </row>
    <row r="4062" spans="1:26" ht="96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191"/>
        <v>2.8500000000000001E-2</v>
      </c>
      <c r="P4062" s="14" t="s">
        <v>8271</v>
      </c>
      <c r="Q4062" s="9"/>
      <c r="R4062" s="16">
        <f t="shared" si="189"/>
        <v>41779.695092592592</v>
      </c>
      <c r="S4062" s="16">
        <f t="shared" si="190"/>
        <v>41813.666666666664</v>
      </c>
      <c r="T4062" s="16">
        <v>41779.695092592592</v>
      </c>
      <c r="U4062" s="16">
        <v>41813.666666666664</v>
      </c>
      <c r="Z4062" s="16"/>
    </row>
    <row r="4063" spans="1:26" ht="64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191"/>
        <v>0</v>
      </c>
      <c r="P4063" s="14" t="s">
        <v>8271</v>
      </c>
      <c r="Q4063" s="9"/>
      <c r="R4063" s="16">
        <f t="shared" si="189"/>
        <v>42421.141469907408</v>
      </c>
      <c r="S4063" s="16">
        <f t="shared" si="190"/>
        <v>42481.099803240737</v>
      </c>
      <c r="T4063" s="16">
        <v>42421.141469907408</v>
      </c>
      <c r="U4063" s="16">
        <v>42481.099803240737</v>
      </c>
      <c r="Z4063" s="16"/>
    </row>
    <row r="4064" spans="1:26" ht="96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191"/>
        <v>2.4500000000000001E-2</v>
      </c>
      <c r="P4064" s="14" t="s">
        <v>8271</v>
      </c>
      <c r="Q4064" s="9"/>
      <c r="R4064" s="16">
        <f t="shared" si="189"/>
        <v>42523.739212962959</v>
      </c>
      <c r="S4064" s="16">
        <f t="shared" si="190"/>
        <v>42553.739212962959</v>
      </c>
      <c r="T4064" s="16">
        <v>42523.739212962959</v>
      </c>
      <c r="U4064" s="16">
        <v>42553.739212962959</v>
      </c>
      <c r="Z4064" s="16"/>
    </row>
    <row r="4065" spans="1:26" ht="112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191"/>
        <v>1.4210526315789474E-2</v>
      </c>
      <c r="P4065" s="14" t="s">
        <v>8271</v>
      </c>
      <c r="Q4065" s="9"/>
      <c r="R4065" s="16">
        <f t="shared" si="189"/>
        <v>41787.681527777779</v>
      </c>
      <c r="S4065" s="16">
        <f t="shared" si="190"/>
        <v>41817.681527777779</v>
      </c>
      <c r="T4065" s="16">
        <v>41787.681527777779</v>
      </c>
      <c r="U4065" s="16">
        <v>41817.681527777779</v>
      </c>
      <c r="Z4065" s="16"/>
    </row>
    <row r="4066" spans="1:26" ht="96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191"/>
        <v>0.1925</v>
      </c>
      <c r="P4066" s="14" t="s">
        <v>8271</v>
      </c>
      <c r="Q4066" s="9"/>
      <c r="R4066" s="16">
        <f t="shared" si="189"/>
        <v>42093.588263888887</v>
      </c>
      <c r="S4066" s="16">
        <f t="shared" si="190"/>
        <v>42123.588263888887</v>
      </c>
      <c r="T4066" s="16">
        <v>42093.588263888887</v>
      </c>
      <c r="U4066" s="16">
        <v>42123.588263888887</v>
      </c>
      <c r="Z4066" s="16"/>
    </row>
    <row r="4067" spans="1:26" ht="64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191"/>
        <v>6.7499999999999999E-3</v>
      </c>
      <c r="P4067" s="14" t="s">
        <v>8271</v>
      </c>
      <c r="Q4067" s="9"/>
      <c r="R4067" s="16">
        <f t="shared" si="189"/>
        <v>41833.951516203706</v>
      </c>
      <c r="S4067" s="16">
        <f t="shared" si="190"/>
        <v>41863.951516203706</v>
      </c>
      <c r="T4067" s="16">
        <v>41833.951516203706</v>
      </c>
      <c r="U4067" s="16">
        <v>41863.951516203706</v>
      </c>
      <c r="Z4067" s="16"/>
    </row>
    <row r="4068" spans="1:26" ht="96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191"/>
        <v>1.6666666666666668E-3</v>
      </c>
      <c r="P4068" s="14" t="s">
        <v>8271</v>
      </c>
      <c r="Q4068" s="9"/>
      <c r="R4068" s="16">
        <f t="shared" si="189"/>
        <v>42479.039212962962</v>
      </c>
      <c r="S4068" s="16">
        <f t="shared" si="190"/>
        <v>42509.039212962962</v>
      </c>
      <c r="T4068" s="16">
        <v>42479.039212962962</v>
      </c>
      <c r="U4068" s="16">
        <v>42509.039212962962</v>
      </c>
      <c r="Z4068" s="16"/>
    </row>
    <row r="4069" spans="1:26" ht="96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191"/>
        <v>0.60899999999999999</v>
      </c>
      <c r="P4069" s="14" t="s">
        <v>8271</v>
      </c>
      <c r="Q4069" s="9"/>
      <c r="R4069" s="16">
        <f t="shared" si="189"/>
        <v>42235.117476851854</v>
      </c>
      <c r="S4069" s="16">
        <f t="shared" si="190"/>
        <v>42275.117476851854</v>
      </c>
      <c r="T4069" s="16">
        <v>42235.117476851854</v>
      </c>
      <c r="U4069" s="16">
        <v>42275.117476851854</v>
      </c>
      <c r="Z4069" s="16"/>
    </row>
    <row r="4070" spans="1:26" ht="64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191"/>
        <v>0.01</v>
      </c>
      <c r="P4070" s="14" t="s">
        <v>8271</v>
      </c>
      <c r="Q4070" s="9"/>
      <c r="R4070" s="16">
        <f t="shared" si="189"/>
        <v>42718.963599537034</v>
      </c>
      <c r="S4070" s="16">
        <f t="shared" si="190"/>
        <v>42748.961805555555</v>
      </c>
      <c r="T4070" s="16">
        <v>42718.963599537034</v>
      </c>
      <c r="U4070" s="16">
        <v>42748.961805555555</v>
      </c>
      <c r="Z4070" s="16"/>
    </row>
    <row r="4071" spans="1:26" ht="80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191"/>
        <v>0.34399999999999997</v>
      </c>
      <c r="P4071" s="14" t="s">
        <v>8271</v>
      </c>
      <c r="Q4071" s="9"/>
      <c r="R4071" s="16">
        <f t="shared" si="189"/>
        <v>42022.661527777775</v>
      </c>
      <c r="S4071" s="16">
        <f t="shared" si="190"/>
        <v>42063.5</v>
      </c>
      <c r="T4071" s="16">
        <v>42022.661527777775</v>
      </c>
      <c r="U4071" s="16">
        <v>42063.5</v>
      </c>
      <c r="Z4071" s="16"/>
    </row>
    <row r="4072" spans="1:26" ht="80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191"/>
        <v>0.16500000000000001</v>
      </c>
      <c r="P4072" s="14" t="s">
        <v>8271</v>
      </c>
      <c r="Q4072" s="9"/>
      <c r="R4072" s="16">
        <f t="shared" si="189"/>
        <v>42031.666898148149</v>
      </c>
      <c r="S4072" s="16">
        <f t="shared" si="190"/>
        <v>42064.125</v>
      </c>
      <c r="T4072" s="16">
        <v>42031.666898148149</v>
      </c>
      <c r="U4072" s="16">
        <v>42064.125</v>
      </c>
      <c r="Z4072" s="16"/>
    </row>
    <row r="4073" spans="1:26" ht="96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191"/>
        <v>0</v>
      </c>
      <c r="P4073" s="14" t="s">
        <v>8271</v>
      </c>
      <c r="Q4073" s="9"/>
      <c r="R4073" s="16">
        <f t="shared" si="189"/>
        <v>42700.804756944446</v>
      </c>
      <c r="S4073" s="16">
        <f t="shared" si="190"/>
        <v>42730.804756944446</v>
      </c>
      <c r="T4073" s="16">
        <v>42700.804756944446</v>
      </c>
      <c r="U4073" s="16">
        <v>42730.804756944446</v>
      </c>
      <c r="Z4073" s="16"/>
    </row>
    <row r="4074" spans="1:26" ht="96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191"/>
        <v>4.0000000000000001E-3</v>
      </c>
      <c r="P4074" s="14" t="s">
        <v>8271</v>
      </c>
      <c r="Q4074" s="9"/>
      <c r="R4074" s="16">
        <f t="shared" si="189"/>
        <v>41812.77443287037</v>
      </c>
      <c r="S4074" s="16">
        <f t="shared" si="190"/>
        <v>41872.77443287037</v>
      </c>
      <c r="T4074" s="16">
        <v>41812.77443287037</v>
      </c>
      <c r="U4074" s="16">
        <v>41872.77443287037</v>
      </c>
      <c r="Z4074" s="16"/>
    </row>
    <row r="4075" spans="1:26" ht="96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191"/>
        <v>1.0571428571428572E-2</v>
      </c>
      <c r="P4075" s="14" t="s">
        <v>8271</v>
      </c>
      <c r="Q4075" s="9"/>
      <c r="R4075" s="16">
        <f t="shared" si="189"/>
        <v>42078.34520833334</v>
      </c>
      <c r="S4075" s="16">
        <f t="shared" si="190"/>
        <v>42133.166666666672</v>
      </c>
      <c r="T4075" s="16">
        <v>42078.34520833334</v>
      </c>
      <c r="U4075" s="16">
        <v>42133.166666666672</v>
      </c>
      <c r="Z4075" s="16"/>
    </row>
    <row r="4076" spans="1:26" ht="96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191"/>
        <v>0.26727272727272727</v>
      </c>
      <c r="P4076" s="14" t="s">
        <v>8271</v>
      </c>
      <c r="Q4076" s="9"/>
      <c r="R4076" s="16">
        <f t="shared" si="189"/>
        <v>42283.552951388891</v>
      </c>
      <c r="S4076" s="16">
        <f t="shared" si="190"/>
        <v>42313.594618055555</v>
      </c>
      <c r="T4076" s="16">
        <v>42283.552951388891</v>
      </c>
      <c r="U4076" s="16">
        <v>42313.594618055555</v>
      </c>
      <c r="Z4076" s="16"/>
    </row>
    <row r="4077" spans="1:26" ht="96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191"/>
        <v>0.28799999999999998</v>
      </c>
      <c r="P4077" s="14" t="s">
        <v>8271</v>
      </c>
      <c r="Q4077" s="9"/>
      <c r="R4077" s="16">
        <f t="shared" si="189"/>
        <v>41779.045937499999</v>
      </c>
      <c r="S4077" s="16">
        <f t="shared" si="190"/>
        <v>41820.727777777778</v>
      </c>
      <c r="T4077" s="16">
        <v>41779.045937499999</v>
      </c>
      <c r="U4077" s="16">
        <v>41820.727777777778</v>
      </c>
      <c r="Z4077" s="16"/>
    </row>
    <row r="4078" spans="1:26" ht="80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191"/>
        <v>0</v>
      </c>
      <c r="P4078" s="14" t="s">
        <v>8271</v>
      </c>
      <c r="Q4078" s="9"/>
      <c r="R4078" s="16">
        <f t="shared" si="189"/>
        <v>41905.795706018522</v>
      </c>
      <c r="S4078" s="16">
        <f t="shared" si="190"/>
        <v>41933.82708333333</v>
      </c>
      <c r="T4078" s="16">
        <v>41905.795706018522</v>
      </c>
      <c r="U4078" s="16">
        <v>41933.82708333333</v>
      </c>
      <c r="Z4078" s="16"/>
    </row>
    <row r="4079" spans="1:26" ht="96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191"/>
        <v>8.8999999999999996E-2</v>
      </c>
      <c r="P4079" s="14" t="s">
        <v>8271</v>
      </c>
      <c r="Q4079" s="9"/>
      <c r="R4079" s="16">
        <f t="shared" si="189"/>
        <v>42695.7105787037</v>
      </c>
      <c r="S4079" s="16">
        <f t="shared" si="190"/>
        <v>42725.7105787037</v>
      </c>
      <c r="T4079" s="16">
        <v>42695.7105787037</v>
      </c>
      <c r="U4079" s="16">
        <v>42725.7105787037</v>
      </c>
      <c r="Z4079" s="16"/>
    </row>
    <row r="4080" spans="1:26" ht="96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191"/>
        <v>0</v>
      </c>
      <c r="P4080" s="14" t="s">
        <v>8271</v>
      </c>
      <c r="Q4080" s="9"/>
      <c r="R4080" s="16">
        <f t="shared" si="189"/>
        <v>42732.787523148145</v>
      </c>
      <c r="S4080" s="16">
        <f t="shared" si="190"/>
        <v>42762.787523148145</v>
      </c>
      <c r="T4080" s="16">
        <v>42732.787523148145</v>
      </c>
      <c r="U4080" s="16">
        <v>42762.787523148145</v>
      </c>
      <c r="Z4080" s="16"/>
    </row>
    <row r="4081" spans="1:26" ht="96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191"/>
        <v>1.6666666666666668E-3</v>
      </c>
      <c r="P4081" s="14" t="s">
        <v>8271</v>
      </c>
      <c r="Q4081" s="9"/>
      <c r="R4081" s="16">
        <f t="shared" si="189"/>
        <v>42510.938900462963</v>
      </c>
      <c r="S4081" s="16">
        <f t="shared" si="190"/>
        <v>42540.938900462963</v>
      </c>
      <c r="T4081" s="16">
        <v>42510.938900462963</v>
      </c>
      <c r="U4081" s="16">
        <v>42540.938900462963</v>
      </c>
      <c r="Z4081" s="16"/>
    </row>
    <row r="4082" spans="1:26" ht="96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191"/>
        <v>0</v>
      </c>
      <c r="P4082" s="14" t="s">
        <v>8271</v>
      </c>
      <c r="Q4082" s="9"/>
      <c r="R4082" s="16">
        <f t="shared" si="189"/>
        <v>42511.698101851856</v>
      </c>
      <c r="S4082" s="16">
        <f t="shared" si="190"/>
        <v>42535.787500000006</v>
      </c>
      <c r="T4082" s="16">
        <v>42511.698101851856</v>
      </c>
      <c r="U4082" s="16">
        <v>42535.787500000006</v>
      </c>
      <c r="Z4082" s="16"/>
    </row>
    <row r="4083" spans="1:26" ht="96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191"/>
        <v>0.15737410071942445</v>
      </c>
      <c r="P4083" s="14" t="s">
        <v>8271</v>
      </c>
      <c r="Q4083" s="9"/>
      <c r="R4083" s="16">
        <f t="shared" si="189"/>
        <v>42041.581307870365</v>
      </c>
      <c r="S4083" s="16">
        <f t="shared" si="190"/>
        <v>42071.539641203708</v>
      </c>
      <c r="T4083" s="16">
        <v>42041.581307870365</v>
      </c>
      <c r="U4083" s="16">
        <v>42071.539641203708</v>
      </c>
      <c r="Z4083" s="16"/>
    </row>
    <row r="4084" spans="1:26" ht="96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191"/>
        <v>0.02</v>
      </c>
      <c r="P4084" s="14" t="s">
        <v>8271</v>
      </c>
      <c r="Q4084" s="9"/>
      <c r="R4084" s="16">
        <f t="shared" si="189"/>
        <v>42307.189270833333</v>
      </c>
      <c r="S4084" s="16">
        <f t="shared" si="190"/>
        <v>42322.958333333328</v>
      </c>
      <c r="T4084" s="16">
        <v>42307.189270833333</v>
      </c>
      <c r="U4084" s="16">
        <v>42322.958333333328</v>
      </c>
      <c r="Z4084" s="16"/>
    </row>
    <row r="4085" spans="1:26" ht="96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191"/>
        <v>0.21685714285714286</v>
      </c>
      <c r="P4085" s="14" t="s">
        <v>8271</v>
      </c>
      <c r="Q4085" s="9"/>
      <c r="R4085" s="16">
        <f t="shared" si="189"/>
        <v>42353.761759259258</v>
      </c>
      <c r="S4085" s="16">
        <f t="shared" si="190"/>
        <v>42383.761759259258</v>
      </c>
      <c r="T4085" s="16">
        <v>42353.761759259258</v>
      </c>
      <c r="U4085" s="16">
        <v>42383.761759259258</v>
      </c>
      <c r="Z4085" s="16"/>
    </row>
    <row r="4086" spans="1:26" ht="96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191"/>
        <v>3.3333333333333335E-3</v>
      </c>
      <c r="P4086" s="14" t="s">
        <v>8271</v>
      </c>
      <c r="Q4086" s="9"/>
      <c r="R4086" s="16">
        <f t="shared" si="189"/>
        <v>42622.436412037037</v>
      </c>
      <c r="S4086" s="16">
        <f t="shared" si="190"/>
        <v>42652.436412037037</v>
      </c>
      <c r="T4086" s="16">
        <v>42622.436412037037</v>
      </c>
      <c r="U4086" s="16">
        <v>42652.436412037037</v>
      </c>
      <c r="Z4086" s="16"/>
    </row>
    <row r="4087" spans="1:26" ht="96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191"/>
        <v>2.8571428571428571E-3</v>
      </c>
      <c r="P4087" s="14" t="s">
        <v>8271</v>
      </c>
      <c r="Q4087" s="9"/>
      <c r="R4087" s="16">
        <f t="shared" si="189"/>
        <v>42058.603877314818</v>
      </c>
      <c r="S4087" s="16">
        <f t="shared" si="190"/>
        <v>42087.165972222225</v>
      </c>
      <c r="T4087" s="16">
        <v>42058.603877314818</v>
      </c>
      <c r="U4087" s="16">
        <v>42087.165972222225</v>
      </c>
      <c r="Z4087" s="16"/>
    </row>
    <row r="4088" spans="1:26" ht="96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191"/>
        <v>4.7E-2</v>
      </c>
      <c r="P4088" s="14" t="s">
        <v>8271</v>
      </c>
      <c r="Q4088" s="9"/>
      <c r="R4088" s="16">
        <f t="shared" si="189"/>
        <v>42304.940960648149</v>
      </c>
      <c r="S4088" s="16">
        <f t="shared" si="190"/>
        <v>42329.166666666672</v>
      </c>
      <c r="T4088" s="16">
        <v>42304.940960648149</v>
      </c>
      <c r="U4088" s="16">
        <v>42329.166666666672</v>
      </c>
      <c r="Z4088" s="16"/>
    </row>
    <row r="4089" spans="1:26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191"/>
        <v>0</v>
      </c>
      <c r="P4089" s="14" t="s">
        <v>8271</v>
      </c>
      <c r="Q4089" s="9"/>
      <c r="R4089" s="16">
        <f t="shared" si="189"/>
        <v>42538.742893518516</v>
      </c>
      <c r="S4089" s="16">
        <f t="shared" si="190"/>
        <v>42568.742893518516</v>
      </c>
      <c r="T4089" s="16">
        <v>42538.742893518516</v>
      </c>
      <c r="U4089" s="16">
        <v>42568.742893518516</v>
      </c>
      <c r="Z4089" s="16"/>
    </row>
    <row r="4090" spans="1:26" ht="80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191"/>
        <v>0.108</v>
      </c>
      <c r="P4090" s="14" t="s">
        <v>8271</v>
      </c>
      <c r="Q4090" s="9"/>
      <c r="R4090" s="16">
        <f t="shared" si="189"/>
        <v>41990.612546296295</v>
      </c>
      <c r="S4090" s="16">
        <f t="shared" si="190"/>
        <v>42020.434722222228</v>
      </c>
      <c r="T4090" s="16">
        <v>41990.612546296295</v>
      </c>
      <c r="U4090" s="16">
        <v>42020.434722222228</v>
      </c>
      <c r="Z4090" s="16"/>
    </row>
    <row r="4091" spans="1:26" ht="96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191"/>
        <v>4.8000000000000001E-2</v>
      </c>
      <c r="P4091" s="14" t="s">
        <v>8271</v>
      </c>
      <c r="Q4091" s="9"/>
      <c r="R4091" s="16">
        <f t="shared" si="189"/>
        <v>42122.732499999998</v>
      </c>
      <c r="S4091" s="16">
        <f t="shared" si="190"/>
        <v>42155.732638888891</v>
      </c>
      <c r="T4091" s="16">
        <v>42122.732499999998</v>
      </c>
      <c r="U4091" s="16">
        <v>42155.732638888891</v>
      </c>
      <c r="Z4091" s="16"/>
    </row>
    <row r="4092" spans="1:26" ht="80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191"/>
        <v>3.2000000000000001E-2</v>
      </c>
      <c r="P4092" s="14" t="s">
        <v>8271</v>
      </c>
      <c r="Q4092" s="9"/>
      <c r="R4092" s="16">
        <f t="shared" si="189"/>
        <v>42209.67288194444</v>
      </c>
      <c r="S4092" s="16">
        <f t="shared" si="190"/>
        <v>42223.625</v>
      </c>
      <c r="T4092" s="16">
        <v>42209.67288194444</v>
      </c>
      <c r="U4092" s="16">
        <v>42223.625</v>
      </c>
      <c r="Z4092" s="16"/>
    </row>
    <row r="4093" spans="1:26" ht="96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191"/>
        <v>0.1275</v>
      </c>
      <c r="P4093" s="14" t="s">
        <v>8271</v>
      </c>
      <c r="Q4093" s="9"/>
      <c r="R4093" s="16">
        <f t="shared" si="189"/>
        <v>41990.506377314814</v>
      </c>
      <c r="S4093" s="16">
        <f t="shared" si="190"/>
        <v>42020.506377314814</v>
      </c>
      <c r="T4093" s="16">
        <v>41990.506377314814</v>
      </c>
      <c r="U4093" s="16">
        <v>42020.506377314814</v>
      </c>
      <c r="Z4093" s="16"/>
    </row>
    <row r="4094" spans="1:26" ht="96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191"/>
        <v>1.8181818181818181E-4</v>
      </c>
      <c r="P4094" s="14" t="s">
        <v>8271</v>
      </c>
      <c r="Q4094" s="9"/>
      <c r="R4094" s="16">
        <f t="shared" si="189"/>
        <v>42039.194988425923</v>
      </c>
      <c r="S4094" s="16">
        <f t="shared" si="190"/>
        <v>42099.153321759266</v>
      </c>
      <c r="T4094" s="16">
        <v>42039.194988425923</v>
      </c>
      <c r="U4094" s="16">
        <v>42099.153321759266</v>
      </c>
      <c r="Z4094" s="16"/>
    </row>
    <row r="4095" spans="1:26" ht="96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191"/>
        <v>2.4E-2</v>
      </c>
      <c r="P4095" s="14" t="s">
        <v>8271</v>
      </c>
      <c r="Q4095" s="9"/>
      <c r="R4095" s="16">
        <f t="shared" si="189"/>
        <v>42178.815891203703</v>
      </c>
      <c r="S4095" s="16">
        <f t="shared" si="190"/>
        <v>42238.815891203703</v>
      </c>
      <c r="T4095" s="16">
        <v>42178.815891203703</v>
      </c>
      <c r="U4095" s="16">
        <v>42238.815891203703</v>
      </c>
      <c r="Z4095" s="16"/>
    </row>
    <row r="4096" spans="1:26" ht="80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191"/>
        <v>0.36499999999999999</v>
      </c>
      <c r="P4096" s="14" t="s">
        <v>8271</v>
      </c>
      <c r="Q4096" s="9"/>
      <c r="R4096" s="16">
        <f t="shared" si="189"/>
        <v>41890.086805555555</v>
      </c>
      <c r="S4096" s="16">
        <f t="shared" si="190"/>
        <v>41934.207638888889</v>
      </c>
      <c r="T4096" s="16">
        <v>41890.086805555555</v>
      </c>
      <c r="U4096" s="16">
        <v>41934.207638888889</v>
      </c>
      <c r="Z4096" s="16"/>
    </row>
    <row r="4097" spans="1:26" ht="64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191"/>
        <v>2.6666666666666668E-2</v>
      </c>
      <c r="P4097" s="14" t="s">
        <v>8271</v>
      </c>
      <c r="Q4097" s="9"/>
      <c r="R4097" s="16">
        <f t="shared" si="189"/>
        <v>42693.031828703708</v>
      </c>
      <c r="S4097" s="16">
        <f t="shared" si="190"/>
        <v>42723.031828703708</v>
      </c>
      <c r="T4097" s="16">
        <v>42693.031828703708</v>
      </c>
      <c r="U4097" s="16">
        <v>42723.031828703708</v>
      </c>
      <c r="Z4097" s="16"/>
    </row>
    <row r="4098" spans="1:26" ht="80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191"/>
        <v>0.11428571428571428</v>
      </c>
      <c r="P4098" s="14" t="s">
        <v>8271</v>
      </c>
      <c r="Q4098" s="9"/>
      <c r="R4098" s="16">
        <f t="shared" ref="R4098:T4115" si="192">(((J4098/60)/60)/24)+DATE(1970,1,1)</f>
        <v>42750.530312499999</v>
      </c>
      <c r="S4098" s="16">
        <f t="shared" ref="S4098:S4115" si="193">(((I4098/60)/60)/24)+DATE(1970,1,1)</f>
        <v>42794.368749999994</v>
      </c>
      <c r="T4098" s="16">
        <v>42750.530312499999</v>
      </c>
      <c r="U4098" s="16">
        <v>42794.368749999994</v>
      </c>
      <c r="Z4098" s="16"/>
    </row>
    <row r="4099" spans="1:26" ht="96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194">E4099/D4099</f>
        <v>0</v>
      </c>
      <c r="P4099" s="14" t="s">
        <v>8271</v>
      </c>
      <c r="Q4099" s="9"/>
      <c r="R4099" s="16">
        <f t="shared" si="192"/>
        <v>42344.824502314819</v>
      </c>
      <c r="S4099" s="16">
        <f t="shared" si="193"/>
        <v>42400.996527777781</v>
      </c>
      <c r="T4099" s="16">
        <v>42344.824502314819</v>
      </c>
      <c r="U4099" s="16">
        <v>42400.996527777781</v>
      </c>
      <c r="Z4099" s="16"/>
    </row>
    <row r="4100" spans="1:26" ht="80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194"/>
        <v>0</v>
      </c>
      <c r="P4100" s="14" t="s">
        <v>8271</v>
      </c>
      <c r="Q4100" s="9"/>
      <c r="R4100" s="16">
        <f t="shared" si="192"/>
        <v>42495.722187499996</v>
      </c>
      <c r="S4100" s="16">
        <f t="shared" si="193"/>
        <v>42525.722187499996</v>
      </c>
      <c r="T4100" s="16">
        <v>42495.722187499996</v>
      </c>
      <c r="U4100" s="16">
        <v>42525.722187499996</v>
      </c>
      <c r="Z4100" s="16"/>
    </row>
    <row r="4101" spans="1:26" ht="112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194"/>
        <v>1.1111111111111112E-2</v>
      </c>
      <c r="P4101" s="14" t="s">
        <v>8271</v>
      </c>
      <c r="Q4101" s="9"/>
      <c r="R4101" s="16">
        <f t="shared" si="192"/>
        <v>42570.850381944445</v>
      </c>
      <c r="S4101" s="16">
        <f t="shared" si="193"/>
        <v>42615.850381944445</v>
      </c>
      <c r="T4101" s="16">
        <v>42570.850381944445</v>
      </c>
      <c r="U4101" s="16">
        <v>42615.850381944445</v>
      </c>
      <c r="Z4101" s="16"/>
    </row>
    <row r="4102" spans="1:26" ht="64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194"/>
        <v>0</v>
      </c>
      <c r="P4102" s="14" t="s">
        <v>8271</v>
      </c>
      <c r="Q4102" s="9"/>
      <c r="R4102" s="16">
        <f t="shared" si="192"/>
        <v>41927.124884259261</v>
      </c>
      <c r="S4102" s="16">
        <f t="shared" si="193"/>
        <v>41937.124884259261</v>
      </c>
      <c r="T4102" s="16">
        <v>41927.124884259261</v>
      </c>
      <c r="U4102" s="16">
        <v>41937.124884259261</v>
      </c>
      <c r="Z4102" s="16"/>
    </row>
    <row r="4103" spans="1:26" ht="96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194"/>
        <v>0</v>
      </c>
      <c r="P4103" s="14" t="s">
        <v>8271</v>
      </c>
      <c r="Q4103" s="9"/>
      <c r="R4103" s="16">
        <f t="shared" si="192"/>
        <v>42730.903726851851</v>
      </c>
      <c r="S4103" s="16">
        <f t="shared" si="193"/>
        <v>42760.903726851851</v>
      </c>
      <c r="T4103" s="16">
        <v>42730.903726851851</v>
      </c>
      <c r="U4103" s="16">
        <v>42760.903726851851</v>
      </c>
      <c r="Z4103" s="16"/>
    </row>
    <row r="4104" spans="1:26" ht="80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194"/>
        <v>0.27400000000000002</v>
      </c>
      <c r="P4104" s="14" t="s">
        <v>8271</v>
      </c>
      <c r="Q4104" s="9"/>
      <c r="R4104" s="16">
        <f t="shared" si="192"/>
        <v>42475.848067129627</v>
      </c>
      <c r="S4104" s="16">
        <f t="shared" si="193"/>
        <v>42505.848067129627</v>
      </c>
      <c r="T4104" s="16">
        <v>42475.848067129627</v>
      </c>
      <c r="U4104" s="16">
        <v>42505.848067129627</v>
      </c>
      <c r="Z4104" s="16"/>
    </row>
    <row r="4105" spans="1:26" ht="96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194"/>
        <v>0.1</v>
      </c>
      <c r="P4105" s="14" t="s">
        <v>8271</v>
      </c>
      <c r="Q4105" s="9"/>
      <c r="R4105" s="16">
        <f t="shared" si="192"/>
        <v>42188.83293981482</v>
      </c>
      <c r="S4105" s="16">
        <f t="shared" si="193"/>
        <v>42242.772222222222</v>
      </c>
      <c r="T4105" s="16">
        <v>42188.83293981482</v>
      </c>
      <c r="U4105" s="16">
        <v>42242.772222222222</v>
      </c>
      <c r="Z4105" s="16"/>
    </row>
    <row r="4106" spans="1:26" ht="96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194"/>
        <v>0.21366666666666667</v>
      </c>
      <c r="P4106" s="14" t="s">
        <v>8271</v>
      </c>
      <c r="Q4106" s="9"/>
      <c r="R4106" s="16">
        <f t="shared" si="192"/>
        <v>42640.278171296297</v>
      </c>
      <c r="S4106" s="16">
        <f t="shared" si="193"/>
        <v>42670.278171296297</v>
      </c>
      <c r="T4106" s="16">
        <v>42640.278171296297</v>
      </c>
      <c r="U4106" s="16">
        <v>42670.278171296297</v>
      </c>
      <c r="Z4106" s="16"/>
    </row>
    <row r="4107" spans="1:26" ht="96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194"/>
        <v>6.9696969696969702E-2</v>
      </c>
      <c r="P4107" s="14" t="s">
        <v>8271</v>
      </c>
      <c r="Q4107" s="9"/>
      <c r="R4107" s="16">
        <f t="shared" si="192"/>
        <v>42697.010520833333</v>
      </c>
      <c r="S4107" s="16">
        <f t="shared" si="193"/>
        <v>42730.010520833333</v>
      </c>
      <c r="T4107" s="16">
        <v>42697.010520833333</v>
      </c>
      <c r="U4107" s="16">
        <v>42730.010520833333</v>
      </c>
      <c r="Z4107" s="16"/>
    </row>
    <row r="4108" spans="1:26" ht="96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194"/>
        <v>0.70599999999999996</v>
      </c>
      <c r="P4108" s="14" t="s">
        <v>8271</v>
      </c>
      <c r="Q4108" s="9"/>
      <c r="R4108" s="16">
        <f t="shared" si="192"/>
        <v>42053.049375000002</v>
      </c>
      <c r="S4108" s="16">
        <f t="shared" si="193"/>
        <v>42096.041666666672</v>
      </c>
      <c r="T4108" s="16">
        <v>42053.049375000002</v>
      </c>
      <c r="U4108" s="16">
        <v>42096.041666666672</v>
      </c>
      <c r="Z4108" s="16"/>
    </row>
    <row r="4109" spans="1:26" ht="96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194"/>
        <v>2.0500000000000001E-2</v>
      </c>
      <c r="P4109" s="14" t="s">
        <v>8271</v>
      </c>
      <c r="Q4109" s="9"/>
      <c r="R4109" s="16">
        <f t="shared" si="192"/>
        <v>41883.916678240741</v>
      </c>
      <c r="S4109" s="16">
        <f t="shared" si="193"/>
        <v>41906.916678240741</v>
      </c>
      <c r="T4109" s="16">
        <v>41883.916678240741</v>
      </c>
      <c r="U4109" s="16">
        <v>41906.916678240741</v>
      </c>
      <c r="Z4109" s="16"/>
    </row>
    <row r="4110" spans="1:26" ht="96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194"/>
        <v>1.9666666666666666E-2</v>
      </c>
      <c r="P4110" s="14" t="s">
        <v>8271</v>
      </c>
      <c r="Q4110" s="9"/>
      <c r="R4110" s="16">
        <f t="shared" si="192"/>
        <v>42767.031678240746</v>
      </c>
      <c r="S4110" s="16">
        <f t="shared" si="193"/>
        <v>42797.208333333328</v>
      </c>
      <c r="T4110" s="16">
        <v>42767.031678240746</v>
      </c>
      <c r="U4110" s="16">
        <v>42797.208333333328</v>
      </c>
      <c r="Z4110" s="16"/>
    </row>
    <row r="4111" spans="1:26" ht="96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194"/>
        <v>0</v>
      </c>
      <c r="P4111" s="14" t="s">
        <v>8271</v>
      </c>
      <c r="Q4111" s="9"/>
      <c r="R4111" s="16">
        <f t="shared" si="192"/>
        <v>42307.539398148147</v>
      </c>
      <c r="S4111" s="16">
        <f t="shared" si="193"/>
        <v>42337.581064814818</v>
      </c>
      <c r="T4111" s="16">
        <v>42307.539398148147</v>
      </c>
      <c r="U4111" s="16">
        <v>42337.581064814818</v>
      </c>
      <c r="Z4111" s="16"/>
    </row>
    <row r="4112" spans="1:26" ht="96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194"/>
        <v>0.28666666666666668</v>
      </c>
      <c r="P4112" s="14" t="s">
        <v>8271</v>
      </c>
      <c r="Q4112" s="9"/>
      <c r="R4112" s="16">
        <f t="shared" si="192"/>
        <v>42512.626747685179</v>
      </c>
      <c r="S4112" s="16">
        <f t="shared" si="193"/>
        <v>42572.626747685179</v>
      </c>
      <c r="T4112" s="16">
        <v>42512.626747685179</v>
      </c>
      <c r="U4112" s="16">
        <v>42572.626747685179</v>
      </c>
      <c r="Z4112" s="16"/>
    </row>
    <row r="4113" spans="1:26" ht="80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194"/>
        <v>3.1333333333333331E-2</v>
      </c>
      <c r="P4113" s="14" t="s">
        <v>8271</v>
      </c>
      <c r="Q4113" s="9"/>
      <c r="R4113" s="16">
        <f t="shared" si="192"/>
        <v>42029.135879629626</v>
      </c>
      <c r="S4113" s="16">
        <f t="shared" si="193"/>
        <v>42059.135879629626</v>
      </c>
      <c r="T4113" s="16">
        <v>42029.135879629626</v>
      </c>
      <c r="U4113" s="16">
        <v>42059.135879629626</v>
      </c>
      <c r="Z4113" s="16"/>
    </row>
    <row r="4114" spans="1:26" ht="96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194"/>
        <v>4.0000000000000002E-4</v>
      </c>
      <c r="P4114" s="14" t="s">
        <v>8271</v>
      </c>
      <c r="Q4114" s="9"/>
      <c r="R4114" s="16">
        <f t="shared" si="192"/>
        <v>42400.946597222224</v>
      </c>
      <c r="S4114" s="16">
        <f t="shared" si="193"/>
        <v>42428</v>
      </c>
      <c r="T4114" s="16">
        <v>42400.946597222224</v>
      </c>
      <c r="U4114" s="16">
        <v>42428</v>
      </c>
      <c r="Z4114" s="16"/>
    </row>
    <row r="4115" spans="1:26" ht="96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194"/>
        <v>2E-3</v>
      </c>
      <c r="P4115" s="14" t="s">
        <v>8271</v>
      </c>
      <c r="Q4115" s="9"/>
      <c r="R4115" s="16">
        <f t="shared" si="192"/>
        <v>42358.573182870372</v>
      </c>
      <c r="S4115" s="16">
        <f t="shared" si="193"/>
        <v>42377.273611111115</v>
      </c>
      <c r="T4115" s="16">
        <v>42358.573182870372</v>
      </c>
      <c r="U4115" s="16">
        <v>42377.273611111115</v>
      </c>
      <c r="Z4115" s="16"/>
    </row>
    <row r="4116" spans="1:26" x14ac:dyDescent="0.2">
      <c r="U4116" s="16"/>
      <c r="Z4116" s="16"/>
    </row>
  </sheetData>
  <conditionalFormatting sqref="A1:N4115 O1">
    <cfRule type="containsText" dxfId="93" priority="3" operator="containsText" text="canceled">
      <formula>NOT(ISERROR(SEARCH("canceled",A1)))</formula>
    </cfRule>
    <cfRule type="containsText" dxfId="92" priority="4" operator="containsText" text="failed">
      <formula>NOT(ISERROR(SEARCH("failed",A1)))</formula>
    </cfRule>
    <cfRule type="containsText" dxfId="91" priority="5" operator="containsText" text="successful">
      <formula>NOT(ISERROR(SEARCH("successful",A1)))</formula>
    </cfRule>
  </conditionalFormatting>
  <conditionalFormatting sqref="F1:F4115">
    <cfRule type="containsText" dxfId="90" priority="2" operator="containsText" text="live">
      <formula>NOT(ISERROR(SEARCH("live",F1)))</formula>
    </cfRule>
  </conditionalFormatting>
  <conditionalFormatting sqref="O1:O4115">
    <cfRule type="colorScale" priority="1">
      <colorScale>
        <cfvo type="min"/>
        <cfvo type="percentile" val="50"/>
        <cfvo type="max"/>
        <color rgb="FFFF7128"/>
        <color theme="9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StatexCat</vt:lpstr>
      <vt:lpstr>Sheet15</vt:lpstr>
      <vt:lpstr>Sheet16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Airton Tatoug Kamdem</cp:lastModifiedBy>
  <dcterms:created xsi:type="dcterms:W3CDTF">2017-04-20T15:17:24Z</dcterms:created>
  <dcterms:modified xsi:type="dcterms:W3CDTF">2018-10-27T14:28:53Z</dcterms:modified>
</cp:coreProperties>
</file>