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E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 Plot</c:v>
          </c:tx>
          <c:marker>
            <c:symbol val="none"/>
          </c:marker>
          <c:xVal>
            <c:numRef>
              <c:f>Sheet1!$E$3:$J$3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xVal>
          <c:yVal>
            <c:numRef>
              <c:f>Sheet1!$E$5:$J$5</c:f>
              <c:numCache>
                <c:formatCode>General</c:formatCode>
                <c:ptCount val="6"/>
                <c:pt idx="0">
                  <c:v>1.497728497728498</c:v>
                </c:pt>
                <c:pt idx="1">
                  <c:v>1.092568668201988</c:v>
                </c:pt>
                <c:pt idx="2">
                  <c:v>0.869279585269932</c:v>
                </c:pt>
                <c:pt idx="3">
                  <c:v>0.785137644304513</c:v>
                </c:pt>
                <c:pt idx="4">
                  <c:v>0.7251612422175</c:v>
                </c:pt>
                <c:pt idx="5">
                  <c:v>0.70344652996275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73400"/>
        <c:axId val="2084765288"/>
      </c:scatterChart>
      <c:valAx>
        <c:axId val="2084773400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765288"/>
        <c:crosses val="autoZero"/>
        <c:crossBetween val="midCat"/>
      </c:valAx>
      <c:valAx>
        <c:axId val="2084765288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773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</a:t>
            </a:r>
            <a:r>
              <a:rPr lang="en-US" baseline="0"/>
              <a:t> 2: Spatial Binning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OpenMP (binning) </c:v>
          </c:tx>
          <c:spPr>
            <a:ln>
              <a:noFill/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  <a:effectLst>
                <a:glow rad="101600">
                  <a:schemeClr val="accent1">
                    <a:alpha val="30000"/>
                  </a:schemeClr>
                </a:glow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  <c:trendlineType val="log"/>
            <c:dispRSqr val="0"/>
            <c:dispEq val="0"/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169.0</c:v>
                </c:pt>
                <c:pt idx="1">
                  <c:v>289.0</c:v>
                </c:pt>
                <c:pt idx="2">
                  <c:v>484.0</c:v>
                </c:pt>
                <c:pt idx="3">
                  <c:v>1089.0</c:v>
                </c:pt>
                <c:pt idx="4">
                  <c:v>4225.0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18.5</c:v>
                </c:pt>
                <c:pt idx="1">
                  <c:v>38.49</c:v>
                </c:pt>
                <c:pt idx="2">
                  <c:v>56.25</c:v>
                </c:pt>
                <c:pt idx="3">
                  <c:v>129.87</c:v>
                </c:pt>
                <c:pt idx="4">
                  <c:v>609.15</c:v>
                </c:pt>
              </c:numCache>
            </c:numRef>
          </c:yVal>
          <c:smooth val="1"/>
        </c:ser>
        <c:ser>
          <c:idx val="1"/>
          <c:order val="1"/>
          <c:tx>
            <c:v>Serial (No binning) </c:v>
          </c:tx>
          <c:spPr>
            <a:ln>
              <a:noFill/>
            </a:ln>
          </c:spPr>
          <c:marker>
            <c:symbol val="none"/>
          </c:marker>
          <c:trendline>
            <c:spPr>
              <a:ln>
                <a:solidFill>
                  <a:schemeClr val="accent6"/>
                </a:solidFill>
              </a:ln>
              <a:effectLst>
                <a:glow rad="101600">
                  <a:schemeClr val="accent6">
                    <a:alpha val="30000"/>
                  </a:schemeClr>
                </a:glow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  <c:trendlineType val="log"/>
            <c:dispRSqr val="0"/>
            <c:dispEq val="0"/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169.0</c:v>
                </c:pt>
                <c:pt idx="1">
                  <c:v>289.0</c:v>
                </c:pt>
                <c:pt idx="2">
                  <c:v>484.0</c:v>
                </c:pt>
                <c:pt idx="3">
                  <c:v>1089.0</c:v>
                </c:pt>
                <c:pt idx="4">
                  <c:v>4225.0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6.03</c:v>
                </c:pt>
                <c:pt idx="1">
                  <c:v>15.63</c:v>
                </c:pt>
                <c:pt idx="2">
                  <c:v>40.53</c:v>
                </c:pt>
                <c:pt idx="3">
                  <c:v>194.51</c:v>
                </c:pt>
                <c:pt idx="4">
                  <c:v>3540.3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44248"/>
        <c:axId val="2081459768"/>
      </c:scatterChart>
      <c:valAx>
        <c:axId val="208314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459768"/>
        <c:crosses val="autoZero"/>
        <c:crossBetween val="midCat"/>
      </c:valAx>
      <c:valAx>
        <c:axId val="208145976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14424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11</xdr:row>
      <xdr:rowOff>101600</xdr:rowOff>
    </xdr:from>
    <xdr:to>
      <xdr:col>11</xdr:col>
      <xdr:colOff>482600</xdr:colOff>
      <xdr:row>36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5</xdr:row>
      <xdr:rowOff>0</xdr:rowOff>
    </xdr:from>
    <xdr:to>
      <xdr:col>15</xdr:col>
      <xdr:colOff>190500</xdr:colOff>
      <xdr:row>37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showRuler="0" topLeftCell="A2" workbookViewId="0">
      <selection activeCell="E5" sqref="E5:J5"/>
    </sheetView>
  </sheetViews>
  <sheetFormatPr baseColWidth="10" defaultRowHeight="15" x14ac:dyDescent="0"/>
  <cols>
    <col min="1" max="1" width="10.83203125" customWidth="1"/>
  </cols>
  <sheetData>
    <row r="1" spans="1:10">
      <c r="A1">
        <v>169</v>
      </c>
      <c r="B1">
        <v>18.5</v>
      </c>
      <c r="C1">
        <v>6.03</v>
      </c>
    </row>
    <row r="2" spans="1:10">
      <c r="A2">
        <v>289</v>
      </c>
      <c r="B2">
        <v>38.49</v>
      </c>
      <c r="C2">
        <v>15.63</v>
      </c>
    </row>
    <row r="3" spans="1:10">
      <c r="A3">
        <v>484</v>
      </c>
      <c r="B3">
        <v>56.25</v>
      </c>
      <c r="C3">
        <v>40.53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0">
      <c r="A4">
        <v>1089</v>
      </c>
      <c r="B4">
        <v>129.87</v>
      </c>
      <c r="C4">
        <v>194.51</v>
      </c>
      <c r="E4">
        <v>129.87</v>
      </c>
      <c r="F4">
        <v>178.03</v>
      </c>
      <c r="G4">
        <v>223.76</v>
      </c>
      <c r="H4">
        <v>247.74</v>
      </c>
      <c r="I4">
        <v>268.23</v>
      </c>
      <c r="J4">
        <v>276.51</v>
      </c>
    </row>
    <row r="5" spans="1:10">
      <c r="A5">
        <v>4225</v>
      </c>
      <c r="B5">
        <v>609.15</v>
      </c>
      <c r="C5">
        <v>3540.3</v>
      </c>
      <c r="E5">
        <f>C4/E4</f>
        <v>1.4977284977284977</v>
      </c>
      <c r="F5">
        <f>C4/F4</f>
        <v>1.0925686682019884</v>
      </c>
      <c r="G5">
        <f>C4/G4</f>
        <v>0.8692795852699321</v>
      </c>
      <c r="H5">
        <f>C4/H4</f>
        <v>0.78513764430451272</v>
      </c>
      <c r="I5">
        <f>C4/I4</f>
        <v>0.72516124221749978</v>
      </c>
      <c r="J5">
        <f>C4/J4</f>
        <v>0.70344652996275003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M21" sqref="M21"/>
    </sheetView>
  </sheetViews>
  <sheetFormatPr baseColWidth="10" defaultRowHeight="15" x14ac:dyDescent="0"/>
  <sheetData/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Kamel</dc:creator>
  <cp:lastModifiedBy>Abdelrahman Kamel</cp:lastModifiedBy>
  <cp:lastPrinted>2011-11-02T22:05:32Z</cp:lastPrinted>
  <dcterms:created xsi:type="dcterms:W3CDTF">2011-11-02T21:34:35Z</dcterms:created>
  <dcterms:modified xsi:type="dcterms:W3CDTF">2011-11-03T02:30:32Z</dcterms:modified>
</cp:coreProperties>
</file>