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<sst xmlns="http://schemas.openxmlformats.org/spreadsheetml/2006/main" count="100056" uniqueCount="191">
  <si>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</si>
  <si>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</si>
  <si>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</si>
  <si>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</si>
  <si>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</si>
  <si>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</si>
  <si>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</si>
  <si>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</si>
  <si>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</si>
  <si>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</si>
  <si>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</si>
  <si>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</si>
  <si>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</si>
  <si>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</si>
  <si>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</si>
  <si>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</si>
  <si>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</si>
  <si>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</si>
  <si>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</si>
  <si>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</si>
  <si>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</si>
  <si>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</si>
  <si>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</si>
  <si>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</si>
  <si>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</si>
  <si>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</si>
  <si>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</si>
  <si>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</si>
  <si>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</si>
  <si>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</si>
  <si>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</si>
  <si>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</si>
  <si>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</si>
  <si>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</si>
  <si>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</si>
  <si>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</si>
  <si>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</si>
  <si>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</si>
  <si>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</si>
  <si>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</si>
  <si>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</si>
  <si>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</si>
  <si>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</si>
  <si>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</si>
  <si>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</si>
  <si>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</si>
  <si>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</si>
  <si>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</si>
  <si>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</si>
  <si>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</si>
  <si>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</si>
  <si>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</si>
  <si>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</si>
  <si>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</si>
  <si>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</si>
  <si>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</si>
  <si>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</si>
  <si>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</si>
  <si>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</si>
  <si>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</si>
  <si>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</si>
  <si>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</si>
  <si>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</si>
  <si>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</si>
  <si>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</si>
  <si>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</si>
  <si>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</si>
  <si>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</si>
  <si>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</si>
  <si>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</si>
  <si>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</si>
  <si>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</si>
  <si>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</si>
  <si>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</si>
  <si>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</si>
  <si>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</si>
  <si>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</si>
  <si>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</si>
  <si>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</si>
  <si>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</si>
  <si>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</si>
  <si>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</si>
  <si>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</si>
  <si>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</si>
  <si>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</si>
  <si>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</si>
  <si>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</si>
  <si>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</si>
  <si>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</si>
  <si>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</si>
  <si>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</si>
  <si>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</si>
  <si>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</si>
  <si>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</si>
  <si>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</si>
  <si>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</si>
  <si>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</si>
  <si>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</si>
  <si>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</si>
  <si>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</si>
  <si>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</si>
  <si>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</si>
  <si>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</si>
  <si>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</si>
  <si>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</si>
  <si>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</si>
  <si>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</si>
  <si>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</si>
  <si>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</si>
  <si>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</si>
  <si>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</si>
  <si>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</si>
  <si>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</si>
  <si>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</si>
  <si>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</si>
  <si>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</si>
  <si>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</si>
  <si>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</si>
  <si>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</si>
  <si>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</si>
  <si>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</si>
  <si>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</si>
  <si>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</si>
  <si>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</si>
  <si>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</si>
  <si>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</si>
  <si>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</si>
  <si>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</si>
  <si>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</si>
  <si>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</si>
  <si>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</si>
  <si>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</si>
  <si>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</si>
  <si>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</si>
  <si>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</si>
  <si>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</si>
  <si>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</si>
  <si>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</si>
  <si>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</si>
  <si>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</si>
  <si>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</si>
  <si>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</si>
  <si>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</si>
  <si>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</si>
  <si>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</si>
  <si>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</si>
  <si>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</si>
  <si>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</si>
  <si>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</si>
  <si>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</si>
  <si>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</si>
  <si>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</si>
  <si>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</si>
  <si>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</si>
  <si>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</si>
  <si>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</si>
  <si>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</si>
  <si>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</si>
  <si>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</si>
  <si>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</si>
  <si>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</si>
  <si>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</si>
  <si>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</si>
  <si>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</si>
  <si>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</si>
  <si>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</si>
  <si>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</si>
  <si>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</si>
  <si>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</si>
  <si>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</si>
  <si>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</si>
  <si>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</si>
  <si>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</si>
  <si>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ESTBATS101_10h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</si>
  <si>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</si>
  <si>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</si>
  <si>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</si>
  <si>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</si>
  <si>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</si>
  <si>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</si>
  <si>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</si>
  <si>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</si>
  <si>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</si>
  <si>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</si>
  <si>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</si>
  <si>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</si>
  <si>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</si>
  <si>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</si>
  <si>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</si>
  <si>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</si>
  <si>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*ESTBATS101_10h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</si>
</sst>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ESTBATS101_10h</v>
      </c>
      <c r="J97" s="2"/>
      <c r="K97" s="2">
        <f>0.001</f>
        <v>0.001</v>
      </c>
      <c r="N97" s="2" t="s">
        <v>186</v>
      </c>
      <c r="O97" s="2" t="s">
        <v>187</v>
      </c>
      <c r="P97" s="2">
        <v>2020</v>
      </c>
      <c r="Q97" s="2" t="str">
        <f>C90</f>
        <v>ESTBATS101_10h</v>
      </c>
      <c r="R97" s="2"/>
      <c r="S97" s="2">
        <v>0.001</v>
      </c>
      <c r="V97" t="s">
        <v>186</v>
      </c>
      <c r="W97" t="s">
        <v>187</v>
      </c>
      <c r="X97">
        <v>2020</v>
      </c>
      <c r="Y97" t="str">
        <f>C92</f>
        <v>ESTBATS101_10h</v>
      </c>
      <c r="AA97">
        <v>0.001</v>
      </c>
      <c r="AD97" t="s">
        <v>186</v>
      </c>
      <c r="AE97" t="s">
        <v>187</v>
      </c>
      <c r="AF97">
        <v>2020</v>
      </c>
      <c r="AG97" t="str">
        <f>C91</f>
        <v>ESTBATS101_10h</v>
      </c>
      <c r="AI97">
        <v>0.001</v>
      </c>
      <c r="AL97" t="s">
        <v>186</v>
      </c>
      <c r="AM97" t="s">
        <v>187</v>
      </c>
      <c r="AN97">
        <v>2020</v>
      </c>
      <c r="AO97" t="str">
        <f>C91</f>
        <v>ESTBATS101_10h</v>
      </c>
      <c r="AQ97">
        <v>0.001</v>
      </c>
      <c r="AT97" t="s">
        <v>186</v>
      </c>
      <c r="AU97" t="s">
        <v>187</v>
      </c>
      <c r="AV97">
        <v>2020</v>
      </c>
      <c r="AW97" t="str">
        <f>C97</f>
        <v>ESTBATS101_10h</v>
      </c>
      <c r="AY97">
        <v>0.001</v>
      </c>
      <c r="BB97" t="s">
        <v>186</v>
      </c>
      <c r="BC97" t="s">
        <v>187</v>
      </c>
      <c r="BD97">
        <v>2020</v>
      </c>
      <c r="BE97" t="str">
        <f>C88</f>
        <v>ESTBATS101_10h</v>
      </c>
      <c r="BG97">
        <v>0.001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zoomScale="115" zoomScaleNormal="115" topLeftCell="A861" workbookViewId="0">
      <selection activeCell="G872" sqref="G872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2030</v>
      </c>
      <c r="E872" s="2" t="s">
        <v>190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2030</v>
      </c>
      <c r="M872" s="2" t="s">
        <v>190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2030</v>
      </c>
      <c r="U872" s="2" t="s">
        <v>190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2030</v>
      </c>
      <c r="AC872" s="2" t="s">
        <v>190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2030</v>
      </c>
      <c r="AK872" s="2" t="s">
        <v>190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2030</v>
      </c>
      <c r="AS872" s="2" t="s">
        <v>190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2030</v>
      </c>
      <c r="BA872" s="2" t="s">
        <v>190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2024-05-09T00:18:39Z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