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<sst xmlns="http://schemas.openxmlformats.org/spreadsheetml/2006/main" count="100091" uniqueCount="191">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</sst>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3" fillId="0" borderId="0" xfId="0" applyNumberFormat="1" applyFont="1" applyFill="1" applyAlignment="1"/>
    <xf numFmtId="11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2035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1:J792"/>
    </sheetView>
  </sheetViews>
  <sheetFormatPr defaultColWidth="8.72727272727273" defaultRowHeight="15.5"/>
  <cols>
    <col min="1" max="2" width="9.81818181818182" style="7"/>
    <col min="3" max="3" width="13.8181818181818" style="7"/>
    <col min="4" max="10" width="9.81818181818182" style="7"/>
  </cols>
  <sheetData>
    <row r="1" spans="1:10">
      <c r="A1" s="7" t="s">
        <v>0</v>
      </c>
      <c r="B1" s="7" t="s">
        <v>1</v>
      </c>
      <c r="C1" s="7">
        <v>2020</v>
      </c>
      <c r="D1" s="7">
        <v>2021</v>
      </c>
      <c r="E1" s="7">
        <v>2025</v>
      </c>
      <c r="F1" s="7">
        <v>2030</v>
      </c>
      <c r="G1" s="7">
        <v>2035</v>
      </c>
      <c r="H1" s="7">
        <v>2040</v>
      </c>
      <c r="I1" s="7">
        <v>2045</v>
      </c>
      <c r="J1" s="7">
        <v>2050</v>
      </c>
    </row>
    <row r="2" spans="1:10">
      <c r="A2" s="7" t="s">
        <v>2</v>
      </c>
      <c r="B2" s="7" t="s">
        <v>3</v>
      </c>
      <c r="D2" s="7">
        <v>0.048615515</v>
      </c>
      <c r="E2" s="7">
        <v>0.194462059</v>
      </c>
      <c r="F2" s="7">
        <v>0.243077573</v>
      </c>
      <c r="G2" s="7">
        <v>0.261113848</v>
      </c>
      <c r="H2" s="7">
        <v>0.225041298</v>
      </c>
      <c r="I2" s="7">
        <v>0.243077573</v>
      </c>
      <c r="J2" s="7">
        <v>0.261113848</v>
      </c>
    </row>
    <row r="3" spans="1:10">
      <c r="A3" s="7" t="s">
        <v>2</v>
      </c>
      <c r="B3" s="7" t="s">
        <v>4</v>
      </c>
      <c r="D3" s="7">
        <v>0.015852885</v>
      </c>
      <c r="E3" s="7">
        <v>0.063411541</v>
      </c>
      <c r="F3" s="7">
        <v>0.08514582</v>
      </c>
      <c r="G3" s="7">
        <v>0.073383032</v>
      </c>
      <c r="H3" s="7">
        <v>0.08514582</v>
      </c>
      <c r="I3" s="7">
        <v>0.073383032</v>
      </c>
      <c r="J3" s="7">
        <v>0.08514582</v>
      </c>
    </row>
    <row r="4" spans="1:10">
      <c r="A4" s="7" t="s">
        <v>2</v>
      </c>
      <c r="B4" s="7" t="s">
        <v>5</v>
      </c>
      <c r="D4" s="7">
        <v>0.063411541</v>
      </c>
      <c r="E4" s="7">
        <v>0.253646164</v>
      </c>
      <c r="F4" s="7">
        <v>0.340583281</v>
      </c>
      <c r="G4" s="7">
        <v>0.293532128</v>
      </c>
      <c r="H4" s="7">
        <v>0.340583281</v>
      </c>
      <c r="I4" s="7">
        <v>0.293532128</v>
      </c>
      <c r="J4" s="7">
        <v>0.340583281</v>
      </c>
    </row>
    <row r="5" spans="1:10">
      <c r="A5" s="7" t="s">
        <v>2</v>
      </c>
      <c r="B5" s="7" t="s">
        <v>6</v>
      </c>
      <c r="C5" s="7">
        <v>0.03170577</v>
      </c>
      <c r="D5" s="7">
        <v>0.003170577</v>
      </c>
      <c r="E5" s="7">
        <v>0.012682308</v>
      </c>
      <c r="F5" s="7">
        <v>0.035118037</v>
      </c>
      <c r="G5" s="7">
        <v>0.028293504</v>
      </c>
      <c r="H5" s="7">
        <v>0.035118037</v>
      </c>
      <c r="I5" s="7">
        <v>0.028293504</v>
      </c>
      <c r="J5" s="7">
        <v>0.035118037</v>
      </c>
    </row>
    <row r="6" spans="1:10">
      <c r="A6" s="7" t="s">
        <v>2</v>
      </c>
      <c r="B6" s="7" t="s">
        <v>7</v>
      </c>
      <c r="D6" s="7">
        <v>0.174734024</v>
      </c>
      <c r="E6" s="7">
        <v>0.698936095</v>
      </c>
      <c r="F6" s="7">
        <v>0.873670119</v>
      </c>
      <c r="G6" s="7">
        <v>0.938496151</v>
      </c>
      <c r="H6" s="7">
        <v>0.808844087</v>
      </c>
      <c r="I6" s="7">
        <v>0.873670119</v>
      </c>
      <c r="J6" s="7">
        <v>0.938496151</v>
      </c>
    </row>
    <row r="7" spans="1:10">
      <c r="A7" s="7" t="s">
        <v>2</v>
      </c>
      <c r="B7" s="7" t="s">
        <v>8</v>
      </c>
      <c r="D7" s="7">
        <v>0.023250898</v>
      </c>
      <c r="E7" s="7">
        <v>0.093003593</v>
      </c>
      <c r="F7" s="7">
        <v>0.116254492</v>
      </c>
      <c r="G7" s="7">
        <v>0.124880536</v>
      </c>
      <c r="H7" s="7">
        <v>0.107628447</v>
      </c>
      <c r="I7" s="7">
        <v>0.116254492</v>
      </c>
      <c r="J7" s="7">
        <v>0.124880536</v>
      </c>
    </row>
    <row r="8" spans="1:10">
      <c r="A8" s="7" t="s">
        <v>2</v>
      </c>
      <c r="B8" s="7" t="s">
        <v>9</v>
      </c>
      <c r="D8" s="7">
        <v>0.012682308</v>
      </c>
      <c r="E8" s="7">
        <v>0.050729233</v>
      </c>
      <c r="F8" s="7">
        <v>0.063411541</v>
      </c>
      <c r="G8" s="7">
        <v>0.068116656</v>
      </c>
      <c r="H8" s="7">
        <v>0.058706426</v>
      </c>
      <c r="I8" s="7">
        <v>0.063411541</v>
      </c>
      <c r="J8" s="7">
        <v>0.068116656</v>
      </c>
    </row>
    <row r="9" spans="1:10">
      <c r="A9" s="7" t="s">
        <v>2</v>
      </c>
      <c r="B9" s="7" t="s">
        <v>10</v>
      </c>
      <c r="D9" s="7">
        <v>0.006341154</v>
      </c>
      <c r="E9" s="7">
        <v>0.025364616</v>
      </c>
      <c r="F9" s="7">
        <v>0.034058328</v>
      </c>
      <c r="G9" s="7">
        <v>0.029353213</v>
      </c>
      <c r="H9" s="7">
        <v>0.034058328</v>
      </c>
      <c r="I9" s="7">
        <v>0.029353213</v>
      </c>
      <c r="J9" s="7">
        <v>0.034058328</v>
      </c>
    </row>
    <row r="10" spans="1:10">
      <c r="A10" s="7" t="s">
        <v>2</v>
      </c>
      <c r="B10" s="7" t="s">
        <v>11</v>
      </c>
      <c r="D10" s="7">
        <v>0.015852885</v>
      </c>
      <c r="E10" s="7">
        <v>0.063411541</v>
      </c>
      <c r="F10" s="7">
        <v>0.08514582</v>
      </c>
      <c r="G10" s="7">
        <v>0.073383032</v>
      </c>
      <c r="H10" s="7">
        <v>0.08514582</v>
      </c>
      <c r="I10" s="7">
        <v>0.073383032</v>
      </c>
      <c r="J10" s="7">
        <v>0.08514582</v>
      </c>
    </row>
    <row r="11" spans="1:10">
      <c r="A11" s="7" t="s">
        <v>2</v>
      </c>
      <c r="B11" s="7" t="s">
        <v>12</v>
      </c>
      <c r="D11" s="7">
        <v>0.046501797</v>
      </c>
      <c r="E11" s="7">
        <v>0.186007187</v>
      </c>
      <c r="F11" s="7">
        <v>0.232508983</v>
      </c>
      <c r="G11" s="7">
        <v>0.249761072</v>
      </c>
      <c r="H11" s="7">
        <v>0.215256894</v>
      </c>
      <c r="I11" s="7">
        <v>0.232508983</v>
      </c>
      <c r="J11" s="7">
        <v>0.249761072</v>
      </c>
    </row>
    <row r="12" spans="1:10">
      <c r="A12" s="7" t="s">
        <v>2</v>
      </c>
      <c r="B12" s="7" t="s">
        <v>13</v>
      </c>
      <c r="D12" s="7">
        <v>0.004227436</v>
      </c>
      <c r="E12" s="7">
        <v>0.016909744</v>
      </c>
      <c r="F12" s="7">
        <v>0.02113718</v>
      </c>
      <c r="G12" s="7">
        <v>0.022705552</v>
      </c>
      <c r="H12" s="7">
        <v>0.019568809</v>
      </c>
      <c r="I12" s="7">
        <v>0.02113718</v>
      </c>
      <c r="J12" s="7">
        <v>0.022705552</v>
      </c>
    </row>
    <row r="13" spans="1:9">
      <c r="A13" s="7" t="s">
        <v>2</v>
      </c>
      <c r="B13" s="7" t="s">
        <v>14</v>
      </c>
      <c r="G13" s="7">
        <v>0.866046945</v>
      </c>
      <c r="I13" s="7">
        <v>1.021642883</v>
      </c>
    </row>
    <row r="14" spans="1:10">
      <c r="A14" s="7" t="s">
        <v>2</v>
      </c>
      <c r="B14" s="7" t="s">
        <v>15</v>
      </c>
      <c r="D14" s="7">
        <v>0.078207567</v>
      </c>
      <c r="E14" s="7">
        <v>0.312830268</v>
      </c>
      <c r="F14" s="7">
        <v>0.391037836</v>
      </c>
      <c r="G14" s="7">
        <v>0.420052713</v>
      </c>
      <c r="H14" s="7">
        <v>0.362022958</v>
      </c>
      <c r="I14" s="7">
        <v>0.391037836</v>
      </c>
      <c r="J14" s="7">
        <v>0.420052713</v>
      </c>
    </row>
    <row r="15" spans="1:10">
      <c r="A15" s="7" t="s">
        <v>2</v>
      </c>
      <c r="B15" s="7" t="s">
        <v>16</v>
      </c>
      <c r="D15" s="7">
        <v>0.028535193</v>
      </c>
      <c r="E15" s="7">
        <v>0.114140774</v>
      </c>
      <c r="F15" s="7">
        <v>0.153262476</v>
      </c>
      <c r="G15" s="7">
        <v>0.132089458</v>
      </c>
      <c r="H15" s="7">
        <v>0.153262476</v>
      </c>
      <c r="I15" s="7">
        <v>0.132089458</v>
      </c>
      <c r="J15" s="7">
        <v>0.153262476</v>
      </c>
    </row>
    <row r="16" spans="1:10">
      <c r="A16" s="7" t="s">
        <v>2</v>
      </c>
      <c r="B16" s="7" t="s">
        <v>17</v>
      </c>
      <c r="D16" s="7">
        <v>0.082435003</v>
      </c>
      <c r="E16" s="7">
        <v>0.329740013</v>
      </c>
      <c r="F16" s="7">
        <v>0.442758265</v>
      </c>
      <c r="G16" s="7">
        <v>0.381591767</v>
      </c>
      <c r="H16" s="7">
        <v>0.442758265</v>
      </c>
      <c r="I16" s="7">
        <v>0.381591767</v>
      </c>
      <c r="J16" s="7">
        <v>0.442758265</v>
      </c>
    </row>
    <row r="17" spans="1:10">
      <c r="A17" s="7" t="s">
        <v>2</v>
      </c>
      <c r="B17" s="7" t="s">
        <v>18</v>
      </c>
      <c r="C17" s="7">
        <v>0.03170577</v>
      </c>
      <c r="D17" s="7">
        <v>0.003170577</v>
      </c>
      <c r="E17" s="7">
        <v>0.012682308</v>
      </c>
      <c r="F17" s="7">
        <v>0.035118037</v>
      </c>
      <c r="G17" s="7">
        <v>0.028293504</v>
      </c>
      <c r="H17" s="7">
        <v>0.035118037</v>
      </c>
      <c r="I17" s="7">
        <v>0.028293504</v>
      </c>
      <c r="J17" s="7">
        <v>0.035118037</v>
      </c>
    </row>
    <row r="18" spans="1:10">
      <c r="A18" s="7" t="s">
        <v>2</v>
      </c>
      <c r="B18" s="7" t="s">
        <v>19</v>
      </c>
      <c r="D18" s="7">
        <v>0.284647361</v>
      </c>
      <c r="E18" s="7">
        <v>1.138589446</v>
      </c>
      <c r="F18" s="7">
        <v>1.423236807</v>
      </c>
      <c r="G18" s="7">
        <v>1.528840504</v>
      </c>
      <c r="H18" s="7">
        <v>1.31763311</v>
      </c>
      <c r="I18" s="7">
        <v>1.423236807</v>
      </c>
      <c r="J18" s="7">
        <v>1.528840504</v>
      </c>
    </row>
    <row r="19" spans="1:10">
      <c r="A19" s="7" t="s">
        <v>2</v>
      </c>
      <c r="B19" s="7" t="s">
        <v>20</v>
      </c>
      <c r="D19" s="7">
        <v>0.029592052</v>
      </c>
      <c r="E19" s="7">
        <v>0.11836821</v>
      </c>
      <c r="F19" s="7">
        <v>0.147960262</v>
      </c>
      <c r="G19" s="7">
        <v>0.158938864</v>
      </c>
      <c r="H19" s="7">
        <v>0.13698166</v>
      </c>
      <c r="I19" s="7">
        <v>0.147960262</v>
      </c>
      <c r="J19" s="7">
        <v>0.158938864</v>
      </c>
    </row>
    <row r="20" spans="1:9">
      <c r="A20" s="7" t="s">
        <v>2</v>
      </c>
      <c r="B20" s="7" t="s">
        <v>21</v>
      </c>
      <c r="G20" s="7">
        <v>0.644275931</v>
      </c>
      <c r="H20" s="7">
        <v>1.38603128</v>
      </c>
      <c r="I20" s="7">
        <v>3.125642952</v>
      </c>
    </row>
    <row r="21" spans="1:10">
      <c r="A21" s="7" t="s">
        <v>2</v>
      </c>
      <c r="B21" s="7" t="s">
        <v>22</v>
      </c>
      <c r="F21" s="7">
        <v>1.216946365</v>
      </c>
      <c r="G21" s="7">
        <v>9.558589689</v>
      </c>
      <c r="H21" s="7">
        <v>1.227974559</v>
      </c>
      <c r="I21" s="7">
        <v>4.892679653</v>
      </c>
      <c r="J21" s="7">
        <v>2.987493576</v>
      </c>
    </row>
    <row r="22" spans="1:10">
      <c r="A22" s="7" t="s">
        <v>2</v>
      </c>
      <c r="B22" s="7" t="s">
        <v>23</v>
      </c>
      <c r="J22" s="7">
        <v>40.37642375</v>
      </c>
    </row>
    <row r="23" spans="1:9">
      <c r="A23" s="7" t="s">
        <v>2</v>
      </c>
      <c r="B23" s="7" t="s">
        <v>24</v>
      </c>
      <c r="I23" s="7">
        <v>6.270355936</v>
      </c>
    </row>
    <row r="24" spans="1:10">
      <c r="A24" s="7" t="s">
        <v>2</v>
      </c>
      <c r="B24" s="7" t="s">
        <v>25</v>
      </c>
      <c r="J24" s="7">
        <v>21.36589488</v>
      </c>
    </row>
    <row r="25" spans="1:10">
      <c r="A25" s="7" t="s">
        <v>2</v>
      </c>
      <c r="B25" s="7" t="s">
        <v>26</v>
      </c>
      <c r="D25" s="7">
        <v>0.173324878</v>
      </c>
      <c r="E25" s="7">
        <v>0.693299514</v>
      </c>
      <c r="F25" s="7">
        <v>0.866624392</v>
      </c>
      <c r="G25" s="7">
        <v>0.930927634</v>
      </c>
      <c r="H25" s="7">
        <v>0.802321151</v>
      </c>
      <c r="I25" s="7">
        <v>0.866624392</v>
      </c>
      <c r="J25" s="7">
        <v>0.930927634</v>
      </c>
    </row>
    <row r="26" spans="1:10">
      <c r="A26" s="7" t="s">
        <v>2</v>
      </c>
      <c r="B26" s="7" t="s">
        <v>27</v>
      </c>
      <c r="D26" s="7">
        <v>0.028535193</v>
      </c>
      <c r="E26" s="7">
        <v>0.114140774</v>
      </c>
      <c r="F26" s="7">
        <v>0.153262476</v>
      </c>
      <c r="G26" s="7">
        <v>0.132089458</v>
      </c>
      <c r="H26" s="7">
        <v>0.153262476</v>
      </c>
      <c r="I26" s="7">
        <v>0.132089458</v>
      </c>
      <c r="J26" s="7">
        <v>0.153262476</v>
      </c>
    </row>
    <row r="27" spans="1:10">
      <c r="A27" s="7" t="s">
        <v>2</v>
      </c>
      <c r="B27" s="7" t="s">
        <v>28</v>
      </c>
      <c r="D27" s="7">
        <v>0.091946734</v>
      </c>
      <c r="E27" s="7">
        <v>0.367786937</v>
      </c>
      <c r="F27" s="7">
        <v>0.493845757</v>
      </c>
      <c r="G27" s="7">
        <v>0.425621586</v>
      </c>
      <c r="H27" s="7">
        <v>0.493845757</v>
      </c>
      <c r="I27" s="7">
        <v>0.425621586</v>
      </c>
      <c r="J27" s="7">
        <v>0.493845757</v>
      </c>
    </row>
    <row r="28" spans="1:10">
      <c r="A28" s="7" t="s">
        <v>2</v>
      </c>
      <c r="B28" s="7" t="s">
        <v>29</v>
      </c>
      <c r="D28" s="7">
        <v>0.006341154</v>
      </c>
      <c r="E28" s="7">
        <v>0.025364616</v>
      </c>
      <c r="F28" s="7">
        <v>0.034058328</v>
      </c>
      <c r="G28" s="7">
        <v>0.029353213</v>
      </c>
      <c r="H28" s="7">
        <v>0.034058328</v>
      </c>
      <c r="I28" s="7">
        <v>0.029353213</v>
      </c>
      <c r="J28" s="7">
        <v>0.034058328</v>
      </c>
    </row>
    <row r="29" spans="1:10">
      <c r="A29" s="7" t="s">
        <v>2</v>
      </c>
      <c r="B29" s="7" t="s">
        <v>30</v>
      </c>
      <c r="D29" s="7">
        <v>0.222644966</v>
      </c>
      <c r="E29" s="7">
        <v>0.890579863</v>
      </c>
      <c r="F29" s="7">
        <v>1.113224829</v>
      </c>
      <c r="G29" s="7">
        <v>1.195825741</v>
      </c>
      <c r="H29" s="7">
        <v>1.030623918</v>
      </c>
      <c r="I29" s="7">
        <v>1.113224829</v>
      </c>
      <c r="J29" s="7">
        <v>1.195825741</v>
      </c>
    </row>
    <row r="30" spans="1:10">
      <c r="A30" s="7" t="s">
        <v>2</v>
      </c>
      <c r="B30" s="7" t="s">
        <v>31</v>
      </c>
      <c r="D30" s="7">
        <v>0.10779962</v>
      </c>
      <c r="E30" s="7">
        <v>0.431198478</v>
      </c>
      <c r="F30" s="7">
        <v>0.538998098</v>
      </c>
      <c r="G30" s="7">
        <v>0.578991577</v>
      </c>
      <c r="H30" s="7">
        <v>0.499004618</v>
      </c>
      <c r="I30" s="7">
        <v>0.538998098</v>
      </c>
      <c r="J30" s="7">
        <v>0.578991577</v>
      </c>
    </row>
    <row r="31" spans="1:10">
      <c r="A31" s="7" t="s">
        <v>2</v>
      </c>
      <c r="B31" s="7" t="s">
        <v>32</v>
      </c>
      <c r="D31" s="7">
        <v>0.014796026</v>
      </c>
      <c r="E31" s="7">
        <v>0.059184105</v>
      </c>
      <c r="F31" s="7">
        <v>0.073980131</v>
      </c>
      <c r="G31" s="7">
        <v>0.079469432</v>
      </c>
      <c r="H31" s="7">
        <v>0.06849083</v>
      </c>
      <c r="I31" s="7">
        <v>0.073980131</v>
      </c>
      <c r="J31" s="7">
        <v>0.079469432</v>
      </c>
    </row>
    <row r="32" spans="1:10">
      <c r="A32" s="7" t="s">
        <v>2</v>
      </c>
      <c r="B32" s="7" t="s">
        <v>33</v>
      </c>
      <c r="D32" s="7">
        <v>0.003170577</v>
      </c>
      <c r="E32" s="7">
        <v>0.012682308</v>
      </c>
      <c r="F32" s="7">
        <v>0.017029164</v>
      </c>
      <c r="G32" s="7">
        <v>0.014676606</v>
      </c>
      <c r="H32" s="7">
        <v>0.017029164</v>
      </c>
      <c r="I32" s="7">
        <v>0.014676606</v>
      </c>
      <c r="J32" s="7">
        <v>0.017029164</v>
      </c>
    </row>
    <row r="33" spans="1:10">
      <c r="A33" s="7" t="s">
        <v>2</v>
      </c>
      <c r="B33" s="7" t="s">
        <v>34</v>
      </c>
      <c r="D33" s="7">
        <v>0.015852885</v>
      </c>
      <c r="E33" s="7">
        <v>0.063411541</v>
      </c>
      <c r="F33" s="7">
        <v>0.08514582</v>
      </c>
      <c r="G33" s="7">
        <v>0.073383032</v>
      </c>
      <c r="H33" s="7">
        <v>0.08514582</v>
      </c>
      <c r="I33" s="7">
        <v>0.073383032</v>
      </c>
      <c r="J33" s="7">
        <v>0.08514582</v>
      </c>
    </row>
    <row r="34" spans="1:10">
      <c r="A34" s="7" t="s">
        <v>2</v>
      </c>
      <c r="B34" s="7" t="s">
        <v>35</v>
      </c>
      <c r="C34" s="7">
        <v>0.03170577</v>
      </c>
      <c r="F34" s="7">
        <v>0.018088873</v>
      </c>
      <c r="G34" s="7">
        <v>0.013616898</v>
      </c>
      <c r="H34" s="7">
        <v>0.018088873</v>
      </c>
      <c r="I34" s="7">
        <v>0.013616898</v>
      </c>
      <c r="J34" s="7">
        <v>0.018088873</v>
      </c>
    </row>
    <row r="35" spans="1:10">
      <c r="A35" s="7" t="s">
        <v>2</v>
      </c>
      <c r="B35" s="7" t="s">
        <v>36</v>
      </c>
      <c r="D35" s="7">
        <v>0.023955471</v>
      </c>
      <c r="E35" s="7">
        <v>0.180370605</v>
      </c>
      <c r="F35" s="7">
        <v>0.225463257</v>
      </c>
      <c r="G35" s="7">
        <v>0.234350696</v>
      </c>
      <c r="H35" s="7">
        <v>0.195438636</v>
      </c>
      <c r="I35" s="7">
        <v>0.225463257</v>
      </c>
      <c r="J35" s="7">
        <v>0.234350696</v>
      </c>
    </row>
    <row r="36" spans="1:10">
      <c r="A36" s="7" t="s">
        <v>2</v>
      </c>
      <c r="B36" s="7" t="s">
        <v>37</v>
      </c>
      <c r="D36" s="7">
        <v>0.004227436</v>
      </c>
      <c r="E36" s="7">
        <v>0.016909744</v>
      </c>
      <c r="F36" s="7">
        <v>0.02113718</v>
      </c>
      <c r="G36" s="7">
        <v>0.022705552</v>
      </c>
      <c r="H36" s="7">
        <v>0.019568809</v>
      </c>
      <c r="I36" s="7">
        <v>0.02113718</v>
      </c>
      <c r="J36" s="7">
        <v>0.022705552</v>
      </c>
    </row>
    <row r="37" spans="1:10">
      <c r="A37" s="7" t="s">
        <v>2</v>
      </c>
      <c r="B37" s="7" t="s">
        <v>38</v>
      </c>
      <c r="D37" s="7">
        <v>0.181779751</v>
      </c>
      <c r="E37" s="7">
        <v>0.727119002</v>
      </c>
      <c r="F37" s="7">
        <v>0.908898753</v>
      </c>
      <c r="G37" s="7">
        <v>0.976338738</v>
      </c>
      <c r="H37" s="7">
        <v>0.841458768</v>
      </c>
      <c r="I37" s="7">
        <v>0.908898753</v>
      </c>
      <c r="J37" s="7">
        <v>0.976338738</v>
      </c>
    </row>
    <row r="38" spans="1:10">
      <c r="A38" s="7" t="s">
        <v>2</v>
      </c>
      <c r="B38" s="7" t="s">
        <v>39</v>
      </c>
      <c r="D38" s="7">
        <v>0.066582118</v>
      </c>
      <c r="E38" s="7">
        <v>0.266328472</v>
      </c>
      <c r="F38" s="7">
        <v>0.357612445</v>
      </c>
      <c r="G38" s="7">
        <v>0.308208735</v>
      </c>
      <c r="H38" s="7">
        <v>0.357612445</v>
      </c>
      <c r="I38" s="7">
        <v>0.308208735</v>
      </c>
      <c r="J38" s="7">
        <v>0.357612445</v>
      </c>
    </row>
    <row r="39" spans="1:10">
      <c r="A39" s="7" t="s">
        <v>2</v>
      </c>
      <c r="B39" s="7" t="s">
        <v>40</v>
      </c>
      <c r="D39" s="7">
        <v>0.240963855</v>
      </c>
      <c r="E39" s="7">
        <v>0.963855422</v>
      </c>
      <c r="F39" s="7">
        <v>1.294216466</v>
      </c>
      <c r="G39" s="7">
        <v>1.115422088</v>
      </c>
      <c r="H39" s="7">
        <v>1.294216466</v>
      </c>
      <c r="I39" s="7">
        <v>1.115422088</v>
      </c>
      <c r="J39" s="7">
        <v>1.294216466</v>
      </c>
    </row>
    <row r="40" spans="1:10">
      <c r="A40" s="7" t="s">
        <v>2</v>
      </c>
      <c r="B40" s="7" t="s">
        <v>41</v>
      </c>
      <c r="D40" s="7">
        <v>0.019023462</v>
      </c>
      <c r="E40" s="7">
        <v>0.076093849</v>
      </c>
      <c r="F40" s="7">
        <v>0.102174984</v>
      </c>
      <c r="G40" s="7">
        <v>0.088059639</v>
      </c>
      <c r="H40" s="7">
        <v>0.102174984</v>
      </c>
      <c r="I40" s="7">
        <v>0.088059639</v>
      </c>
      <c r="J40" s="7">
        <v>0.102174984</v>
      </c>
    </row>
    <row r="41" spans="1:10">
      <c r="A41" s="7" t="s">
        <v>2</v>
      </c>
      <c r="B41" s="7" t="s">
        <v>42</v>
      </c>
      <c r="C41" s="7">
        <v>0.02113718</v>
      </c>
      <c r="D41" s="7">
        <v>0.684844642</v>
      </c>
      <c r="E41" s="7">
        <v>2.739378567</v>
      </c>
      <c r="F41" s="7">
        <v>3.424223209</v>
      </c>
      <c r="G41" s="7">
        <v>3.690358679</v>
      </c>
      <c r="H41" s="7">
        <v>3.179224918</v>
      </c>
      <c r="I41" s="7">
        <v>3.424223209</v>
      </c>
      <c r="J41" s="7">
        <v>3.690358679</v>
      </c>
    </row>
    <row r="42" spans="1:10">
      <c r="A42" s="7" t="s">
        <v>2</v>
      </c>
      <c r="B42" s="7" t="s">
        <v>43</v>
      </c>
      <c r="D42" s="7">
        <v>0.038046925</v>
      </c>
      <c r="E42" s="7">
        <v>0.152187698</v>
      </c>
      <c r="F42" s="7">
        <v>0.190234623</v>
      </c>
      <c r="G42" s="7">
        <v>0.204349968</v>
      </c>
      <c r="H42" s="7">
        <v>0.176119277</v>
      </c>
      <c r="I42" s="7">
        <v>0.190234623</v>
      </c>
      <c r="J42" s="7">
        <v>0.204349968</v>
      </c>
    </row>
    <row r="43" spans="1:10">
      <c r="A43" s="7" t="s">
        <v>2</v>
      </c>
      <c r="B43" s="7" t="s">
        <v>44</v>
      </c>
      <c r="D43" s="7">
        <v>0.01056859</v>
      </c>
      <c r="E43" s="7">
        <v>0.042274361</v>
      </c>
      <c r="F43" s="7">
        <v>0.052842951</v>
      </c>
      <c r="G43" s="7">
        <v>0.05676388</v>
      </c>
      <c r="H43" s="7">
        <v>0.048922021</v>
      </c>
      <c r="I43" s="7">
        <v>0.052842951</v>
      </c>
      <c r="J43" s="7">
        <v>0.05676388</v>
      </c>
    </row>
    <row r="44" spans="1:10">
      <c r="A44" s="7" t="s">
        <v>2</v>
      </c>
      <c r="B44" s="7" t="s">
        <v>45</v>
      </c>
      <c r="D44" s="7">
        <v>0.003170577</v>
      </c>
      <c r="E44" s="7">
        <v>0.012682308</v>
      </c>
      <c r="F44" s="7">
        <v>0.017029164</v>
      </c>
      <c r="G44" s="7">
        <v>0.014676606</v>
      </c>
      <c r="H44" s="7">
        <v>0.017029164</v>
      </c>
      <c r="I44" s="7">
        <v>0.014676606</v>
      </c>
      <c r="J44" s="7">
        <v>0.017029164</v>
      </c>
    </row>
    <row r="45" spans="1:10">
      <c r="A45" s="7" t="s">
        <v>2</v>
      </c>
      <c r="B45" s="7" t="s">
        <v>46</v>
      </c>
      <c r="D45" s="7">
        <v>0.012682308</v>
      </c>
      <c r="E45" s="7">
        <v>0.050729233</v>
      </c>
      <c r="F45" s="7">
        <v>0.068116656</v>
      </c>
      <c r="G45" s="7">
        <v>0.058706426</v>
      </c>
      <c r="H45" s="7">
        <v>0.068116656</v>
      </c>
      <c r="I45" s="7">
        <v>0.058706426</v>
      </c>
      <c r="J45" s="7">
        <v>0.068116656</v>
      </c>
    </row>
    <row r="46" spans="1:10">
      <c r="A46" s="7" t="s">
        <v>2</v>
      </c>
      <c r="B46" s="7" t="s">
        <v>47</v>
      </c>
      <c r="C46" s="7">
        <v>0.02113718</v>
      </c>
      <c r="D46" s="7">
        <v>0.031001198</v>
      </c>
      <c r="E46" s="7">
        <v>0.124004791</v>
      </c>
      <c r="F46" s="7">
        <v>0.155005989</v>
      </c>
      <c r="G46" s="7">
        <v>0.17856663</v>
      </c>
      <c r="H46" s="7">
        <v>0.152582528</v>
      </c>
      <c r="I46" s="7">
        <v>0.155005989</v>
      </c>
      <c r="J46" s="7">
        <v>0.17856663</v>
      </c>
    </row>
    <row r="47" spans="1:10">
      <c r="A47" s="7" t="s">
        <v>2</v>
      </c>
      <c r="B47" s="7" t="s">
        <v>48</v>
      </c>
      <c r="D47" s="7">
        <v>0.002113718</v>
      </c>
      <c r="E47" s="7">
        <v>0.008454872</v>
      </c>
      <c r="F47" s="7">
        <v>0.01056859</v>
      </c>
      <c r="G47" s="7">
        <v>0.011352776</v>
      </c>
      <c r="H47" s="7">
        <v>0.009784404</v>
      </c>
      <c r="I47" s="7">
        <v>0.01056859</v>
      </c>
      <c r="J47" s="7">
        <v>0.011352776</v>
      </c>
    </row>
    <row r="48" spans="1:10">
      <c r="A48" s="7" t="s">
        <v>2</v>
      </c>
      <c r="B48" s="7" t="s">
        <v>49</v>
      </c>
      <c r="D48" s="7">
        <v>0.414789432</v>
      </c>
      <c r="E48" s="7">
        <v>1.659157728</v>
      </c>
      <c r="F48" s="7">
        <v>2.073947159</v>
      </c>
      <c r="H48" s="7">
        <v>0.153886189</v>
      </c>
      <c r="I48" s="7">
        <v>1.920060971</v>
      </c>
      <c r="J48" s="7">
        <v>2.073947159</v>
      </c>
    </row>
    <row r="49" spans="1:10">
      <c r="A49" s="7" t="s">
        <v>2</v>
      </c>
      <c r="B49" s="7" t="s">
        <v>50</v>
      </c>
      <c r="D49" s="7">
        <v>0.046524206</v>
      </c>
      <c r="E49" s="7">
        <v>0.186096824</v>
      </c>
      <c r="F49" s="7">
        <v>0.23262103</v>
      </c>
      <c r="H49" s="7">
        <v>0.017260403</v>
      </c>
      <c r="I49" s="7">
        <v>0.215360627</v>
      </c>
      <c r="J49" s="7">
        <v>0.23262103</v>
      </c>
    </row>
    <row r="50" spans="1:10">
      <c r="A50" s="7" t="s">
        <v>2</v>
      </c>
      <c r="B50" s="7" t="s">
        <v>51</v>
      </c>
      <c r="D50" s="7">
        <v>0.182330733</v>
      </c>
      <c r="E50" s="7">
        <v>0.729322933</v>
      </c>
      <c r="F50" s="7">
        <v>0.911653667</v>
      </c>
      <c r="H50" s="7">
        <v>0.067644399</v>
      </c>
      <c r="I50" s="7">
        <v>0.844009268</v>
      </c>
      <c r="J50" s="7">
        <v>0.911653667</v>
      </c>
    </row>
    <row r="51" spans="1:10">
      <c r="A51" s="7" t="s">
        <v>2</v>
      </c>
      <c r="B51" s="7" t="s">
        <v>52</v>
      </c>
      <c r="D51" s="7">
        <v>0.029686372</v>
      </c>
      <c r="E51" s="7">
        <v>0.118745487</v>
      </c>
      <c r="F51" s="7">
        <v>0.148431859</v>
      </c>
      <c r="H51" s="7">
        <v>0.011013595</v>
      </c>
      <c r="I51" s="7">
        <v>0.137418265</v>
      </c>
      <c r="J51" s="7">
        <v>0.148431859</v>
      </c>
    </row>
    <row r="52" spans="1:10">
      <c r="A52" s="7" t="s">
        <v>2</v>
      </c>
      <c r="B52" s="7" t="s">
        <v>53</v>
      </c>
      <c r="D52" s="7">
        <v>0.400832982</v>
      </c>
      <c r="E52" s="7">
        <v>1.603331927</v>
      </c>
      <c r="F52" s="7">
        <v>2.004164909</v>
      </c>
      <c r="H52" s="7">
        <v>0.148708369</v>
      </c>
      <c r="I52" s="7">
        <v>1.85545654</v>
      </c>
      <c r="J52" s="7">
        <v>2.004164909</v>
      </c>
    </row>
    <row r="53" spans="1:10">
      <c r="A53" s="7" t="s">
        <v>2</v>
      </c>
      <c r="B53" s="7" t="s">
        <v>54</v>
      </c>
      <c r="D53" s="7">
        <v>0.263464014</v>
      </c>
      <c r="E53" s="7">
        <v>1.053856055</v>
      </c>
      <c r="F53" s="7">
        <v>1.317320069</v>
      </c>
      <c r="H53" s="7">
        <v>0.09774471</v>
      </c>
      <c r="I53" s="7">
        <v>1.219575358</v>
      </c>
      <c r="J53" s="7">
        <v>1.317320069</v>
      </c>
    </row>
    <row r="54" spans="1:10">
      <c r="A54" s="7" t="s">
        <v>2</v>
      </c>
      <c r="B54" s="7" t="s">
        <v>55</v>
      </c>
      <c r="D54" s="7">
        <v>0.083763051</v>
      </c>
      <c r="E54" s="7">
        <v>0.335052202</v>
      </c>
      <c r="F54" s="7">
        <v>0.418815253</v>
      </c>
      <c r="H54" s="7">
        <v>0.031075952</v>
      </c>
      <c r="I54" s="7">
        <v>0.387739301</v>
      </c>
      <c r="J54" s="7">
        <v>0.418815253</v>
      </c>
    </row>
    <row r="55" spans="1:10">
      <c r="A55" s="7" t="s">
        <v>2</v>
      </c>
      <c r="B55" s="7" t="s">
        <v>56</v>
      </c>
      <c r="D55" s="7">
        <v>0.8011967</v>
      </c>
      <c r="E55" s="7">
        <v>3.2047868</v>
      </c>
      <c r="F55" s="7">
        <v>4.0059835</v>
      </c>
      <c r="H55" s="7">
        <v>0.297242642</v>
      </c>
      <c r="I55" s="7">
        <v>3.708740858</v>
      </c>
      <c r="J55" s="7">
        <v>4.0059835</v>
      </c>
    </row>
    <row r="56" spans="1:10">
      <c r="A56" s="7" t="s">
        <v>2</v>
      </c>
      <c r="B56" s="7" t="s">
        <v>57</v>
      </c>
      <c r="D56" s="7">
        <v>0.005071859</v>
      </c>
      <c r="E56" s="7">
        <v>0.024408246</v>
      </c>
      <c r="F56" s="7">
        <v>0.030510308</v>
      </c>
      <c r="G56" s="7">
        <v>0.030510308</v>
      </c>
      <c r="H56" s="7">
        <v>0.001881651</v>
      </c>
      <c r="I56" s="7">
        <v>0.027598454</v>
      </c>
      <c r="J56" s="7">
        <v>0.030510308</v>
      </c>
    </row>
    <row r="57" spans="1:10">
      <c r="A57" s="7" t="s">
        <v>2</v>
      </c>
      <c r="B57" s="7" t="s">
        <v>58</v>
      </c>
      <c r="D57" s="7">
        <v>0.000867419</v>
      </c>
      <c r="E57" s="7">
        <v>0.004174439</v>
      </c>
      <c r="F57" s="7">
        <v>0.005218049</v>
      </c>
      <c r="G57" s="7">
        <v>0.005218049</v>
      </c>
      <c r="H57" s="7">
        <v>0.000321811</v>
      </c>
      <c r="I57" s="7">
        <v>0.004720047</v>
      </c>
      <c r="J57" s="7">
        <v>0.005218049</v>
      </c>
    </row>
    <row r="58" spans="1:10">
      <c r="A58" s="7" t="s">
        <v>2</v>
      </c>
      <c r="B58" s="7" t="s">
        <v>59</v>
      </c>
      <c r="D58" s="7">
        <v>0.003265278</v>
      </c>
      <c r="E58" s="7">
        <v>0.015714103</v>
      </c>
      <c r="F58" s="7">
        <v>0.019642628</v>
      </c>
      <c r="G58" s="7">
        <v>0.019642628</v>
      </c>
      <c r="H58" s="7">
        <v>0.001211413</v>
      </c>
      <c r="I58" s="7">
        <v>0.017767968</v>
      </c>
      <c r="J58" s="7">
        <v>0.019642628</v>
      </c>
    </row>
    <row r="59" spans="1:10">
      <c r="A59" s="7" t="s">
        <v>2</v>
      </c>
      <c r="B59" s="7" t="s">
        <v>60</v>
      </c>
      <c r="D59" s="7">
        <v>0.013457846</v>
      </c>
      <c r="E59" s="7">
        <v>0.064765683</v>
      </c>
      <c r="F59" s="7">
        <v>0.080957104</v>
      </c>
      <c r="G59" s="7">
        <v>0.080957104</v>
      </c>
      <c r="H59" s="7">
        <v>0.004992839</v>
      </c>
      <c r="I59" s="7">
        <v>0.073230691</v>
      </c>
      <c r="J59" s="7">
        <v>0.080957104</v>
      </c>
    </row>
    <row r="60" spans="1:10">
      <c r="A60" s="7" t="s">
        <v>2</v>
      </c>
      <c r="B60" s="7" t="s">
        <v>61</v>
      </c>
      <c r="I60" s="7">
        <v>0.230550908</v>
      </c>
      <c r="J60" s="7">
        <v>0.449623903</v>
      </c>
    </row>
    <row r="61" spans="1:8">
      <c r="A61" s="7" t="s">
        <v>2</v>
      </c>
      <c r="B61" s="7" t="s">
        <v>62</v>
      </c>
      <c r="C61" s="8">
        <v>5.04828e-5</v>
      </c>
      <c r="D61" s="7">
        <v>0.075426339</v>
      </c>
      <c r="E61" s="7">
        <v>0.117418813</v>
      </c>
      <c r="F61" s="7">
        <v>0.27389454</v>
      </c>
      <c r="G61" s="7">
        <v>0.019652492</v>
      </c>
      <c r="H61" s="7">
        <v>0.028011848</v>
      </c>
    </row>
    <row r="62" spans="1:9">
      <c r="A62" s="7" t="s">
        <v>2</v>
      </c>
      <c r="B62" s="7" t="s">
        <v>63</v>
      </c>
      <c r="H62" s="7">
        <v>0.00740975</v>
      </c>
      <c r="I62" s="7">
        <v>0.089462646</v>
      </c>
    </row>
    <row r="63" spans="1:7">
      <c r="A63" s="7" t="s">
        <v>2</v>
      </c>
      <c r="B63" s="7" t="s">
        <v>64</v>
      </c>
      <c r="C63" s="7">
        <v>0.007407714</v>
      </c>
      <c r="D63" s="7">
        <v>0.004713935</v>
      </c>
      <c r="E63" s="7">
        <v>0.018855742</v>
      </c>
      <c r="F63" s="7">
        <v>0.046549672</v>
      </c>
      <c r="G63" s="7">
        <v>0.000589682</v>
      </c>
    </row>
    <row r="64" spans="1:9">
      <c r="A64" s="7" t="s">
        <v>2</v>
      </c>
      <c r="B64" s="7" t="s">
        <v>65</v>
      </c>
      <c r="H64" s="7">
        <v>0.002790605</v>
      </c>
      <c r="I64" s="7">
        <v>0.319062269</v>
      </c>
    </row>
    <row r="65" spans="1:8">
      <c r="A65" s="7" t="s">
        <v>2</v>
      </c>
      <c r="B65" s="7" t="s">
        <v>66</v>
      </c>
      <c r="C65" s="8">
        <v>3.20657e-5</v>
      </c>
      <c r="D65" s="7">
        <v>0.050840387</v>
      </c>
      <c r="E65" s="7">
        <v>0.079151054</v>
      </c>
      <c r="F65" s="7">
        <v>0.197277635</v>
      </c>
      <c r="G65" s="7">
        <v>0.0006</v>
      </c>
      <c r="H65" s="7">
        <v>0.016036947</v>
      </c>
    </row>
    <row r="66" spans="1:10">
      <c r="A66" s="7" t="s">
        <v>2</v>
      </c>
      <c r="B66" s="7" t="s">
        <v>67</v>
      </c>
      <c r="G66" s="7">
        <v>0.004261755</v>
      </c>
      <c r="H66" s="7">
        <v>0.437604165</v>
      </c>
      <c r="I66" s="7">
        <v>0.942898969</v>
      </c>
      <c r="J66" s="7">
        <v>0.010281135</v>
      </c>
    </row>
    <row r="67" spans="1:7">
      <c r="A67" s="7" t="s">
        <v>2</v>
      </c>
      <c r="B67" s="7" t="s">
        <v>68</v>
      </c>
      <c r="C67" s="7">
        <v>0.117949339</v>
      </c>
      <c r="D67" s="7">
        <v>0.075340499</v>
      </c>
      <c r="E67" s="7">
        <v>0.301361995</v>
      </c>
      <c r="F67" s="7">
        <v>0.534406684</v>
      </c>
      <c r="G67" s="7">
        <v>0.205987725</v>
      </c>
    </row>
    <row r="68" spans="1:7">
      <c r="A68" s="7" t="s">
        <v>2</v>
      </c>
      <c r="B68" s="7" t="s">
        <v>69</v>
      </c>
      <c r="G68" s="7">
        <v>0.051577027</v>
      </c>
    </row>
    <row r="69" spans="1:5">
      <c r="A69" s="7" t="s">
        <v>2</v>
      </c>
      <c r="B69" s="7" t="s">
        <v>70</v>
      </c>
      <c r="C69" s="7">
        <v>0.002148929</v>
      </c>
      <c r="D69" s="7">
        <v>0.051056726</v>
      </c>
      <c r="E69" s="7">
        <v>0.016171965</v>
      </c>
    </row>
    <row r="70" spans="1:6">
      <c r="A70" s="7" t="s">
        <v>2</v>
      </c>
      <c r="B70" s="7" t="s">
        <v>71</v>
      </c>
      <c r="E70" s="7">
        <v>0.233083764</v>
      </c>
      <c r="F70" s="7">
        <v>0.278473867</v>
      </c>
    </row>
    <row r="71" spans="1:9">
      <c r="A71" s="7" t="s">
        <v>2</v>
      </c>
      <c r="B71" s="7" t="s">
        <v>72</v>
      </c>
      <c r="G71" s="7">
        <v>0.481672366</v>
      </c>
      <c r="H71" s="7">
        <v>0.039414208</v>
      </c>
      <c r="I71" s="7">
        <v>0.979813073</v>
      </c>
    </row>
    <row r="72" spans="1:6">
      <c r="A72" s="7" t="s">
        <v>2</v>
      </c>
      <c r="B72" s="7" t="s">
        <v>73</v>
      </c>
      <c r="C72" s="7">
        <v>0.000497696</v>
      </c>
      <c r="D72" s="7">
        <v>0.011824906</v>
      </c>
      <c r="E72" s="7">
        <v>0.051459763</v>
      </c>
      <c r="F72" s="7">
        <v>0.057022825</v>
      </c>
    </row>
    <row r="73" spans="1:9">
      <c r="A73" s="7" t="s">
        <v>2</v>
      </c>
      <c r="B73" s="7" t="s">
        <v>74</v>
      </c>
      <c r="G73" s="7">
        <v>0.112465857</v>
      </c>
      <c r="H73" s="7">
        <v>0.009205542</v>
      </c>
      <c r="I73" s="7">
        <v>0.228877318</v>
      </c>
    </row>
    <row r="74" spans="1:3">
      <c r="A74" s="7" t="s">
        <v>2</v>
      </c>
      <c r="B74" s="7" t="s">
        <v>75</v>
      </c>
      <c r="C74" s="7">
        <v>0.00118933</v>
      </c>
    </row>
    <row r="75" spans="1:6">
      <c r="A75" s="7" t="s">
        <v>2</v>
      </c>
      <c r="B75" s="7" t="s">
        <v>76</v>
      </c>
      <c r="D75" s="7">
        <v>0.032253639</v>
      </c>
      <c r="E75" s="7">
        <v>0.140361761</v>
      </c>
      <c r="F75" s="7">
        <v>0.155519407</v>
      </c>
    </row>
    <row r="76" spans="1:9">
      <c r="A76" s="7" t="s">
        <v>2</v>
      </c>
      <c r="B76" s="7" t="s">
        <v>77</v>
      </c>
      <c r="G76" s="7">
        <v>0.263504441</v>
      </c>
      <c r="H76" s="7">
        <v>0.021566069</v>
      </c>
      <c r="I76" s="7">
        <v>0.536170218</v>
      </c>
    </row>
    <row r="77" spans="1:6">
      <c r="A77" s="7" t="s">
        <v>2</v>
      </c>
      <c r="B77" s="7" t="s">
        <v>78</v>
      </c>
      <c r="C77" s="7">
        <v>0.454135853</v>
      </c>
      <c r="F77" s="7">
        <v>0.36804178</v>
      </c>
    </row>
    <row r="78" spans="1:6">
      <c r="A78" s="7" t="s">
        <v>2</v>
      </c>
      <c r="B78" s="7" t="s">
        <v>79</v>
      </c>
      <c r="F78" s="7">
        <v>0.0099331</v>
      </c>
    </row>
    <row r="79" spans="1:9">
      <c r="A79" s="7" t="s">
        <v>2</v>
      </c>
      <c r="B79" s="7" t="s">
        <v>80</v>
      </c>
      <c r="G79" s="7">
        <v>1.830992965</v>
      </c>
      <c r="I79" s="7">
        <v>1.343107312</v>
      </c>
    </row>
    <row r="80" spans="1:10">
      <c r="A80" s="7" t="s">
        <v>2</v>
      </c>
      <c r="B80" s="7" t="s">
        <v>81</v>
      </c>
      <c r="D80" s="7">
        <v>0.086662439</v>
      </c>
      <c r="E80" s="7">
        <v>0.346649757</v>
      </c>
      <c r="F80" s="7">
        <v>0.433312196</v>
      </c>
      <c r="G80" s="7">
        <v>0.465463817</v>
      </c>
      <c r="H80" s="7">
        <v>0.401160575</v>
      </c>
      <c r="I80" s="7">
        <v>0.433312196</v>
      </c>
      <c r="J80" s="7">
        <v>0.465463817</v>
      </c>
    </row>
    <row r="81" spans="1:10">
      <c r="A81" s="7" t="s">
        <v>2</v>
      </c>
      <c r="B81" s="7" t="s">
        <v>82</v>
      </c>
      <c r="D81" s="7">
        <v>0.03170577</v>
      </c>
      <c r="E81" s="7">
        <v>0.126823082</v>
      </c>
      <c r="F81" s="7">
        <v>0.17029164</v>
      </c>
      <c r="G81" s="7">
        <v>0.146766064</v>
      </c>
      <c r="H81" s="7">
        <v>0.17029164</v>
      </c>
      <c r="I81" s="7">
        <v>0.146766064</v>
      </c>
      <c r="J81" s="7">
        <v>0.17029164</v>
      </c>
    </row>
    <row r="82" spans="1:10">
      <c r="A82" s="7" t="s">
        <v>2</v>
      </c>
      <c r="B82" s="7" t="s">
        <v>83</v>
      </c>
      <c r="D82" s="7">
        <v>0.142675967</v>
      </c>
      <c r="E82" s="7">
        <v>0.570703868</v>
      </c>
      <c r="F82" s="7">
        <v>0.766312381</v>
      </c>
      <c r="G82" s="7">
        <v>0.660447289</v>
      </c>
      <c r="H82" s="7">
        <v>0.766312381</v>
      </c>
      <c r="I82" s="7">
        <v>0.660447289</v>
      </c>
      <c r="J82" s="7">
        <v>0.766312381</v>
      </c>
    </row>
    <row r="83" spans="1:10">
      <c r="A83" s="7" t="s">
        <v>2</v>
      </c>
      <c r="B83" s="7" t="s">
        <v>84</v>
      </c>
      <c r="C83" s="7">
        <v>0.03170577</v>
      </c>
      <c r="D83" s="7">
        <v>0.006341154</v>
      </c>
      <c r="E83" s="7">
        <v>0.025364616</v>
      </c>
      <c r="F83" s="7">
        <v>0.052147201</v>
      </c>
      <c r="G83" s="7">
        <v>0.04297011</v>
      </c>
      <c r="H83" s="7">
        <v>0.052147201</v>
      </c>
      <c r="I83" s="7">
        <v>0.04297011</v>
      </c>
      <c r="J83" s="7">
        <v>0.052147201</v>
      </c>
    </row>
    <row r="84" spans="1:10">
      <c r="A84" s="7" t="s">
        <v>2</v>
      </c>
      <c r="B84" s="7" t="s">
        <v>85</v>
      </c>
      <c r="D84" s="7">
        <v>0.329740013</v>
      </c>
      <c r="E84" s="7">
        <v>1.318960051</v>
      </c>
      <c r="F84" s="7">
        <v>1.648700063</v>
      </c>
      <c r="G84" s="7">
        <v>1.771033059</v>
      </c>
      <c r="H84" s="7">
        <v>1.526367068</v>
      </c>
      <c r="I84" s="7">
        <v>1.648700063</v>
      </c>
      <c r="J84" s="7">
        <v>1.771033059</v>
      </c>
    </row>
    <row r="85" spans="1:10">
      <c r="A85" s="7" t="s">
        <v>2</v>
      </c>
      <c r="B85" s="7" t="s">
        <v>86</v>
      </c>
      <c r="D85" s="7">
        <v>0.035933207</v>
      </c>
      <c r="E85" s="7">
        <v>0.143732826</v>
      </c>
      <c r="F85" s="7">
        <v>0.179666033</v>
      </c>
      <c r="G85" s="7">
        <v>0.192997192</v>
      </c>
      <c r="H85" s="7">
        <v>0.166334873</v>
      </c>
      <c r="I85" s="7">
        <v>0.179666033</v>
      </c>
      <c r="J85" s="7">
        <v>0.192997192</v>
      </c>
    </row>
    <row r="86" spans="1:10">
      <c r="A86" s="7" t="s">
        <v>2</v>
      </c>
      <c r="B86" s="7" t="s">
        <v>87</v>
      </c>
      <c r="J86" s="7">
        <v>7.189646457</v>
      </c>
    </row>
    <row r="87" spans="1:9">
      <c r="A87" s="7" t="s">
        <v>2</v>
      </c>
      <c r="B87" s="7" t="s">
        <v>88</v>
      </c>
      <c r="I87" s="7">
        <v>0.158231236</v>
      </c>
    </row>
    <row r="88" spans="1:10">
      <c r="A88" s="7" t="s">
        <v>2</v>
      </c>
      <c r="B88" s="7" t="s">
        <v>89</v>
      </c>
      <c r="J88" s="7">
        <v>0.739349464</v>
      </c>
    </row>
    <row r="89" spans="1:9">
      <c r="A89" s="7" t="s">
        <v>2</v>
      </c>
      <c r="B89" s="7" t="s">
        <v>90</v>
      </c>
      <c r="I89" s="7">
        <v>2.876617803</v>
      </c>
    </row>
    <row r="90" spans="1:10">
      <c r="A90" s="7" t="s">
        <v>2</v>
      </c>
      <c r="B90" s="7" t="s">
        <v>91</v>
      </c>
      <c r="I90" s="7">
        <v>0.007977085</v>
      </c>
      <c r="J90" s="7">
        <v>0.947883928</v>
      </c>
    </row>
    <row r="91" spans="1:9">
      <c r="A91" s="7" t="s">
        <v>2</v>
      </c>
      <c r="B91" s="7" t="s">
        <v>92</v>
      </c>
      <c r="I91" s="7">
        <v>3.839834636</v>
      </c>
    </row>
    <row r="92" spans="1:10">
      <c r="A92" s="7" t="s">
        <v>2</v>
      </c>
      <c r="B92" s="7" t="s">
        <v>93</v>
      </c>
      <c r="I92" s="7">
        <v>6030.927157</v>
      </c>
      <c r="J92" s="7">
        <v>1552.853905</v>
      </c>
    </row>
    <row r="93" spans="1:10">
      <c r="A93" s="7" t="s">
        <v>2</v>
      </c>
      <c r="B93" s="7" t="s">
        <v>94</v>
      </c>
      <c r="I93" s="7">
        <v>6701.030174</v>
      </c>
      <c r="J93" s="7">
        <v>1725.393228</v>
      </c>
    </row>
    <row r="94" spans="1:8">
      <c r="A94" s="7" t="s">
        <v>2</v>
      </c>
      <c r="B94" s="7" t="s">
        <v>95</v>
      </c>
      <c r="C94" s="7">
        <v>55.75834343</v>
      </c>
      <c r="D94" s="7">
        <v>6.969156454</v>
      </c>
      <c r="G94" s="7">
        <v>18.00377405</v>
      </c>
      <c r="H94" s="7">
        <v>19.95381353</v>
      </c>
    </row>
    <row r="95" spans="1:9">
      <c r="A95" s="7" t="s">
        <v>2</v>
      </c>
      <c r="B95" s="7" t="s">
        <v>96</v>
      </c>
      <c r="C95" s="7">
        <v>94.97905617</v>
      </c>
      <c r="G95" s="7">
        <v>37.5194234</v>
      </c>
      <c r="H95" s="7">
        <v>0.520208415</v>
      </c>
      <c r="I95" s="7">
        <v>38.73717706</v>
      </c>
    </row>
    <row r="96" spans="1:10">
      <c r="A96" s="7" t="s">
        <v>2</v>
      </c>
      <c r="B96" s="7" t="s">
        <v>97</v>
      </c>
      <c r="E96" s="7">
        <v>3</v>
      </c>
      <c r="F96" s="7">
        <v>6.25</v>
      </c>
      <c r="G96" s="7">
        <v>5.75</v>
      </c>
      <c r="I96" s="7">
        <v>3</v>
      </c>
      <c r="J96" s="7">
        <v>6.25</v>
      </c>
    </row>
    <row r="97" spans="1:4">
      <c r="A97" s="7" t="s">
        <v>2</v>
      </c>
      <c r="B97" s="7" t="s">
        <v>98</v>
      </c>
      <c r="D97" s="7">
        <v>0.75</v>
      </c>
    </row>
    <row r="98" spans="1:4">
      <c r="A98" s="7" t="s">
        <v>2</v>
      </c>
      <c r="B98" s="7" t="s">
        <v>99</v>
      </c>
      <c r="D98" s="7">
        <v>97.24350528</v>
      </c>
    </row>
    <row r="99" spans="1:9">
      <c r="A99" s="7" t="s">
        <v>2</v>
      </c>
      <c r="B99" s="7" t="s">
        <v>100</v>
      </c>
      <c r="E99" s="7">
        <v>388.9740211</v>
      </c>
      <c r="F99" s="7">
        <v>486.2175264</v>
      </c>
      <c r="G99" s="7">
        <v>513.6491609</v>
      </c>
      <c r="H99" s="7">
        <v>444.4536824</v>
      </c>
      <c r="I99" s="7">
        <v>501.8679062</v>
      </c>
    </row>
    <row r="100" spans="1:10">
      <c r="A100" s="7" t="s">
        <v>2</v>
      </c>
      <c r="B100" s="7" t="s">
        <v>101</v>
      </c>
      <c r="J100" s="7">
        <v>474.1715454</v>
      </c>
    </row>
    <row r="101" spans="1:10">
      <c r="A101" s="7" t="s">
        <v>2</v>
      </c>
      <c r="B101" s="7" t="s">
        <v>102</v>
      </c>
      <c r="D101" s="7">
        <v>10.41666667</v>
      </c>
      <c r="E101" s="7">
        <v>41.66666667</v>
      </c>
      <c r="F101" s="7">
        <v>55.94789932</v>
      </c>
      <c r="G101" s="7">
        <v>69.05210068</v>
      </c>
      <c r="H101" s="7">
        <v>55.94789932</v>
      </c>
      <c r="I101" s="7">
        <v>69.05210068</v>
      </c>
      <c r="J101" s="7">
        <v>55.94789932</v>
      </c>
    </row>
    <row r="102" spans="1:9">
      <c r="A102" s="7" t="s">
        <v>2</v>
      </c>
      <c r="B102" s="7" t="s">
        <v>103</v>
      </c>
      <c r="I102" s="7">
        <v>2.9151</v>
      </c>
    </row>
    <row r="103" spans="1:7">
      <c r="A103" s="7" t="s">
        <v>2</v>
      </c>
      <c r="B103" s="7" t="s">
        <v>104</v>
      </c>
      <c r="G103" s="7">
        <v>0.0117</v>
      </c>
    </row>
    <row r="104" spans="1:10">
      <c r="A104" s="7" t="s">
        <v>2</v>
      </c>
      <c r="B104" s="7" t="s">
        <v>105</v>
      </c>
      <c r="J104" s="7">
        <v>139.5094309</v>
      </c>
    </row>
    <row r="105" spans="1:7">
      <c r="A105" s="7" t="s">
        <v>2</v>
      </c>
      <c r="B105" s="7" t="s">
        <v>106</v>
      </c>
      <c r="C105" s="7">
        <v>209.0485733</v>
      </c>
      <c r="D105" s="7">
        <v>6.211360147</v>
      </c>
      <c r="E105" s="7">
        <v>50.61648117</v>
      </c>
      <c r="F105" s="7">
        <v>104.3077467</v>
      </c>
      <c r="G105" s="7">
        <v>213.7767224</v>
      </c>
    </row>
    <row r="106" spans="1:9">
      <c r="A106" s="7" t="s">
        <v>2</v>
      </c>
      <c r="B106" s="7" t="s">
        <v>107</v>
      </c>
      <c r="H106" s="7">
        <v>286.9955083</v>
      </c>
      <c r="I106" s="7">
        <v>632.6102778</v>
      </c>
    </row>
    <row r="107" spans="1:7">
      <c r="A107" s="7" t="s">
        <v>2</v>
      </c>
      <c r="B107" s="7" t="s">
        <v>108</v>
      </c>
      <c r="G107" s="7">
        <v>139.5094309</v>
      </c>
    </row>
    <row r="108" spans="1:10">
      <c r="A108" s="7" t="s">
        <v>2</v>
      </c>
      <c r="B108" s="7" t="s">
        <v>109</v>
      </c>
      <c r="C108" s="7">
        <v>761.3760394</v>
      </c>
      <c r="F108" s="7">
        <v>226.4862631</v>
      </c>
      <c r="H108" s="7">
        <v>174.7978226</v>
      </c>
      <c r="I108" s="7">
        <v>54.58140669</v>
      </c>
      <c r="J108" s="7">
        <v>192.2260572</v>
      </c>
    </row>
    <row r="109" spans="1:10">
      <c r="A109" s="7" t="s">
        <v>2</v>
      </c>
      <c r="B109" s="7" t="s">
        <v>110</v>
      </c>
      <c r="J109" s="7">
        <v>30.46202419</v>
      </c>
    </row>
    <row r="110" spans="1:6">
      <c r="A110" s="7" t="s">
        <v>2</v>
      </c>
      <c r="B110" s="7" t="s">
        <v>111</v>
      </c>
      <c r="F110" s="7">
        <v>17.46276872</v>
      </c>
    </row>
    <row r="111" spans="1:8">
      <c r="A111" s="7" t="s">
        <v>2</v>
      </c>
      <c r="B111" s="7" t="s">
        <v>112</v>
      </c>
      <c r="C111" s="7">
        <v>678.6490215</v>
      </c>
      <c r="F111" s="7">
        <v>341.8225397</v>
      </c>
      <c r="G111" s="7">
        <v>164.137649</v>
      </c>
      <c r="H111" s="7">
        <v>168.5293331</v>
      </c>
    </row>
    <row r="112" spans="1:10">
      <c r="A112" s="7" t="s">
        <v>2</v>
      </c>
      <c r="B112" s="7" t="s">
        <v>113</v>
      </c>
      <c r="D112" s="7">
        <v>0.009511731</v>
      </c>
      <c r="E112" s="7">
        <v>0.038046925</v>
      </c>
      <c r="F112" s="7">
        <v>0.051087492</v>
      </c>
      <c r="G112" s="7">
        <v>0.044029819</v>
      </c>
      <c r="H112" s="7">
        <v>0.051087492</v>
      </c>
      <c r="I112" s="7">
        <v>0.044029819</v>
      </c>
      <c r="J112" s="7">
        <v>0.051087492</v>
      </c>
    </row>
    <row r="113" spans="1:10">
      <c r="A113" s="7" t="s">
        <v>2</v>
      </c>
      <c r="B113" s="7" t="s">
        <v>114</v>
      </c>
      <c r="D113" s="7">
        <v>0.03170577</v>
      </c>
      <c r="E113" s="7">
        <v>0.126823082</v>
      </c>
      <c r="F113" s="7">
        <v>0.17029164</v>
      </c>
      <c r="G113" s="7">
        <v>0.146766064</v>
      </c>
      <c r="H113" s="7">
        <v>0.17029164</v>
      </c>
      <c r="I113" s="7">
        <v>0.146766064</v>
      </c>
      <c r="J113" s="7">
        <v>0.17029164</v>
      </c>
    </row>
    <row r="114" spans="1:10">
      <c r="A114" s="7" t="s">
        <v>2</v>
      </c>
      <c r="B114" s="7" t="s">
        <v>115</v>
      </c>
      <c r="C114" s="7">
        <v>0.03170577</v>
      </c>
      <c r="F114" s="7">
        <v>0.018088873</v>
      </c>
      <c r="G114" s="7">
        <v>0.013616898</v>
      </c>
      <c r="H114" s="7">
        <v>0.018088873</v>
      </c>
      <c r="I114" s="7">
        <v>0.013616898</v>
      </c>
      <c r="J114" s="7">
        <v>0.018088873</v>
      </c>
    </row>
    <row r="115" spans="1:10">
      <c r="A115" s="7" t="s">
        <v>2</v>
      </c>
      <c r="B115" s="7" t="s">
        <v>116</v>
      </c>
      <c r="D115" s="7">
        <v>0.10004932</v>
      </c>
      <c r="E115" s="7">
        <v>0.40019728</v>
      </c>
      <c r="F115" s="7">
        <v>0.5002466</v>
      </c>
      <c r="G115" s="7">
        <v>0.537364732</v>
      </c>
      <c r="H115" s="7">
        <v>0.463128469</v>
      </c>
      <c r="I115" s="7">
        <v>0.5002466</v>
      </c>
      <c r="J115" s="7">
        <v>0.537364732</v>
      </c>
    </row>
    <row r="116" spans="1:10">
      <c r="A116" s="7" t="s">
        <v>2</v>
      </c>
      <c r="B116" s="7" t="s">
        <v>117</v>
      </c>
      <c r="D116" s="7">
        <v>0.004227436</v>
      </c>
      <c r="E116" s="7">
        <v>0.016909744</v>
      </c>
      <c r="F116" s="7">
        <v>0.02113718</v>
      </c>
      <c r="G116" s="7">
        <v>0.022705552</v>
      </c>
      <c r="H116" s="7">
        <v>0.019568809</v>
      </c>
      <c r="I116" s="7">
        <v>0.02113718</v>
      </c>
      <c r="J116" s="7">
        <v>0.022705552</v>
      </c>
    </row>
    <row r="117" spans="1:10">
      <c r="A117" s="7" t="s">
        <v>2</v>
      </c>
      <c r="B117" s="7" t="s">
        <v>118</v>
      </c>
      <c r="D117" s="7">
        <v>0.035933207</v>
      </c>
      <c r="E117" s="7">
        <v>0.143732826</v>
      </c>
      <c r="F117" s="7">
        <v>0.179666033</v>
      </c>
      <c r="G117" s="7">
        <v>0.192997192</v>
      </c>
      <c r="H117" s="7">
        <v>0.166334873</v>
      </c>
      <c r="I117" s="7">
        <v>0.179666033</v>
      </c>
      <c r="J117" s="7">
        <v>0.192997192</v>
      </c>
    </row>
    <row r="118" spans="1:10">
      <c r="A118" s="7" t="s">
        <v>2</v>
      </c>
      <c r="B118" s="7" t="s">
        <v>119</v>
      </c>
      <c r="D118" s="7">
        <v>0.14659809</v>
      </c>
      <c r="E118" s="7">
        <v>0.586392358</v>
      </c>
      <c r="F118" s="7">
        <v>0.787378095</v>
      </c>
      <c r="G118" s="7">
        <v>0.678602801</v>
      </c>
      <c r="H118" s="7">
        <v>0.787378095</v>
      </c>
      <c r="I118" s="7">
        <v>0.678602801</v>
      </c>
      <c r="J118" s="7">
        <v>0.787378095</v>
      </c>
    </row>
    <row r="119" spans="1:10">
      <c r="A119" s="7" t="s">
        <v>2</v>
      </c>
      <c r="B119" s="7" t="s">
        <v>120</v>
      </c>
      <c r="D119" s="7">
        <v>0.041217502</v>
      </c>
      <c r="E119" s="7">
        <v>0.164870006</v>
      </c>
      <c r="F119" s="7">
        <v>0.221379132</v>
      </c>
      <c r="G119" s="7">
        <v>0.190795883</v>
      </c>
      <c r="H119" s="7">
        <v>0.221379132</v>
      </c>
      <c r="I119" s="7">
        <v>0.190795883</v>
      </c>
      <c r="J119" s="7">
        <v>0.221379132</v>
      </c>
    </row>
    <row r="120" spans="1:10">
      <c r="A120" s="7" t="s">
        <v>2</v>
      </c>
      <c r="B120" s="7" t="s">
        <v>121</v>
      </c>
      <c r="D120" s="7">
        <v>0.003170577</v>
      </c>
      <c r="E120" s="7">
        <v>0.012682308</v>
      </c>
      <c r="F120" s="7">
        <v>0.017029164</v>
      </c>
      <c r="G120" s="7">
        <v>0.014676606</v>
      </c>
      <c r="H120" s="7">
        <v>0.017029164</v>
      </c>
      <c r="I120" s="7">
        <v>0.014676606</v>
      </c>
      <c r="J120" s="7">
        <v>0.017029164</v>
      </c>
    </row>
    <row r="121" spans="1:10">
      <c r="A121" s="7" t="s">
        <v>2</v>
      </c>
      <c r="B121" s="7" t="s">
        <v>122</v>
      </c>
      <c r="D121" s="7">
        <v>0.111322483</v>
      </c>
      <c r="E121" s="7">
        <v>0.445289932</v>
      </c>
      <c r="F121" s="7">
        <v>0.556612415</v>
      </c>
      <c r="G121" s="7">
        <v>0.59791287</v>
      </c>
      <c r="H121" s="7">
        <v>0.515311959</v>
      </c>
      <c r="I121" s="7">
        <v>0.556612415</v>
      </c>
      <c r="J121" s="7">
        <v>0.59791287</v>
      </c>
    </row>
    <row r="122" spans="1:10">
      <c r="A122" s="7" t="s">
        <v>2</v>
      </c>
      <c r="B122" s="7" t="s">
        <v>123</v>
      </c>
      <c r="D122" s="7">
        <v>0.012682308</v>
      </c>
      <c r="E122" s="7">
        <v>0.050729233</v>
      </c>
      <c r="F122" s="7">
        <v>0.063411541</v>
      </c>
      <c r="G122" s="7">
        <v>0.068116656</v>
      </c>
      <c r="H122" s="7">
        <v>0.058706426</v>
      </c>
      <c r="I122" s="7">
        <v>0.063411541</v>
      </c>
      <c r="J122" s="7">
        <v>0.068116656</v>
      </c>
    </row>
    <row r="123" spans="1:10">
      <c r="A123" s="7" t="s">
        <v>124</v>
      </c>
      <c r="B123" s="7" t="s">
        <v>3</v>
      </c>
      <c r="D123" s="7">
        <v>0.014796026</v>
      </c>
      <c r="E123" s="7">
        <v>0.059184105</v>
      </c>
      <c r="F123" s="7">
        <v>0.073980131</v>
      </c>
      <c r="G123" s="7">
        <v>0.079469432</v>
      </c>
      <c r="H123" s="7">
        <v>0.06849083</v>
      </c>
      <c r="I123" s="7">
        <v>0.073980131</v>
      </c>
      <c r="J123" s="7">
        <v>0.079469432</v>
      </c>
    </row>
    <row r="124" spans="1:10">
      <c r="A124" s="7" t="s">
        <v>124</v>
      </c>
      <c r="B124" s="7" t="s">
        <v>4</v>
      </c>
      <c r="D124" s="7">
        <v>0.006341154</v>
      </c>
      <c r="E124" s="7">
        <v>0.025364616</v>
      </c>
      <c r="F124" s="7">
        <v>0.034058328</v>
      </c>
      <c r="G124" s="7">
        <v>0.029353213</v>
      </c>
      <c r="H124" s="7">
        <v>0.034058328</v>
      </c>
      <c r="I124" s="7">
        <v>0.029353213</v>
      </c>
      <c r="J124" s="7">
        <v>0.034058328</v>
      </c>
    </row>
    <row r="125" spans="1:10">
      <c r="A125" s="7" t="s">
        <v>124</v>
      </c>
      <c r="B125" s="7" t="s">
        <v>5</v>
      </c>
      <c r="D125" s="7">
        <v>0.022194039</v>
      </c>
      <c r="E125" s="7">
        <v>0.088776157</v>
      </c>
      <c r="F125" s="7">
        <v>0.119204148</v>
      </c>
      <c r="G125" s="7">
        <v>0.102736245</v>
      </c>
      <c r="H125" s="7">
        <v>0.119204148</v>
      </c>
      <c r="I125" s="7">
        <v>0.102736245</v>
      </c>
      <c r="J125" s="7">
        <v>0.119204148</v>
      </c>
    </row>
    <row r="126" spans="1:10">
      <c r="A126" s="7" t="s">
        <v>124</v>
      </c>
      <c r="B126" s="7" t="s">
        <v>6</v>
      </c>
      <c r="D126" s="7">
        <v>0.015852885</v>
      </c>
      <c r="E126" s="7">
        <v>0.063411541</v>
      </c>
      <c r="F126" s="7">
        <v>0.08514582</v>
      </c>
      <c r="G126" s="7">
        <v>0.073383032</v>
      </c>
      <c r="H126" s="7">
        <v>0.08514582</v>
      </c>
      <c r="I126" s="7">
        <v>0.073383032</v>
      </c>
      <c r="J126" s="7">
        <v>0.08514582</v>
      </c>
    </row>
    <row r="127" spans="1:10">
      <c r="A127" s="7" t="s">
        <v>124</v>
      </c>
      <c r="B127" s="7" t="s">
        <v>7</v>
      </c>
      <c r="D127" s="7">
        <v>0.005636581</v>
      </c>
      <c r="E127" s="7">
        <v>0.107095047</v>
      </c>
      <c r="F127" s="7">
        <v>0.133868809</v>
      </c>
      <c r="G127" s="7">
        <v>0.135959971</v>
      </c>
      <c r="H127" s="7">
        <v>0.110640466</v>
      </c>
      <c r="I127" s="7">
        <v>0.133868809</v>
      </c>
      <c r="J127" s="7">
        <v>0.135959971</v>
      </c>
    </row>
    <row r="128" spans="1:10">
      <c r="A128" s="7" t="s">
        <v>124</v>
      </c>
      <c r="B128" s="7" t="s">
        <v>8</v>
      </c>
      <c r="D128" s="7">
        <v>0.002113718</v>
      </c>
      <c r="E128" s="7">
        <v>0.008454872</v>
      </c>
      <c r="F128" s="7">
        <v>0.01056859</v>
      </c>
      <c r="G128" s="7">
        <v>0.011352776</v>
      </c>
      <c r="H128" s="7">
        <v>0.009784404</v>
      </c>
      <c r="I128" s="7">
        <v>0.01056859</v>
      </c>
      <c r="J128" s="7">
        <v>0.011352776</v>
      </c>
    </row>
    <row r="129" spans="1:10">
      <c r="A129" s="7" t="s">
        <v>124</v>
      </c>
      <c r="B129" s="7" t="s">
        <v>9</v>
      </c>
      <c r="D129" s="7">
        <v>0.004227436</v>
      </c>
      <c r="E129" s="7">
        <v>0.016909744</v>
      </c>
      <c r="F129" s="7">
        <v>0.02113718</v>
      </c>
      <c r="G129" s="7">
        <v>0.022705552</v>
      </c>
      <c r="H129" s="7">
        <v>0.019568809</v>
      </c>
      <c r="I129" s="7">
        <v>0.02113718</v>
      </c>
      <c r="J129" s="7">
        <v>0.022705552</v>
      </c>
    </row>
    <row r="130" spans="1:10">
      <c r="A130" s="7" t="s">
        <v>124</v>
      </c>
      <c r="B130" s="7" t="s">
        <v>11</v>
      </c>
      <c r="D130" s="7">
        <v>0.006341154</v>
      </c>
      <c r="E130" s="7">
        <v>0.025364616</v>
      </c>
      <c r="F130" s="7">
        <v>0.034058328</v>
      </c>
      <c r="G130" s="7">
        <v>0.029353213</v>
      </c>
      <c r="H130" s="7">
        <v>0.034058328</v>
      </c>
      <c r="I130" s="7">
        <v>0.029353213</v>
      </c>
      <c r="J130" s="7">
        <v>0.034058328</v>
      </c>
    </row>
    <row r="131" spans="1:10">
      <c r="A131" s="7" t="s">
        <v>124</v>
      </c>
      <c r="B131" s="7" t="s">
        <v>125</v>
      </c>
      <c r="D131" s="7">
        <v>0.003170577</v>
      </c>
      <c r="E131" s="7">
        <v>0.012682308</v>
      </c>
      <c r="F131" s="7">
        <v>0.017029164</v>
      </c>
      <c r="G131" s="7">
        <v>0.014676606</v>
      </c>
      <c r="H131" s="7">
        <v>0.017029164</v>
      </c>
      <c r="I131" s="7">
        <v>0.014676606</v>
      </c>
      <c r="J131" s="7">
        <v>0.017029164</v>
      </c>
    </row>
    <row r="132" spans="1:10">
      <c r="A132" s="7" t="s">
        <v>124</v>
      </c>
      <c r="B132" s="7" t="s">
        <v>12</v>
      </c>
      <c r="C132" s="7">
        <v>0.02113718</v>
      </c>
      <c r="D132" s="7">
        <v>0.005636581</v>
      </c>
      <c r="E132" s="7">
        <v>0.022546326</v>
      </c>
      <c r="F132" s="7">
        <v>0.028182907</v>
      </c>
      <c r="G132" s="7">
        <v>0.042333318</v>
      </c>
      <c r="H132" s="7">
        <v>0.035169676</v>
      </c>
      <c r="I132" s="7">
        <v>0.028182907</v>
      </c>
      <c r="J132" s="7">
        <v>0.042333318</v>
      </c>
    </row>
    <row r="133" spans="1:10">
      <c r="A133" s="7" t="s">
        <v>124</v>
      </c>
      <c r="B133" s="7" t="s">
        <v>14</v>
      </c>
      <c r="G133" s="7">
        <v>0.08921242</v>
      </c>
      <c r="I133" s="7">
        <v>0.982986466</v>
      </c>
      <c r="J133" s="7">
        <v>1.251920291</v>
      </c>
    </row>
    <row r="134" spans="1:10">
      <c r="A134" s="7" t="s">
        <v>124</v>
      </c>
      <c r="B134" s="7" t="s">
        <v>15</v>
      </c>
      <c r="D134" s="7">
        <v>0.027478334</v>
      </c>
      <c r="E134" s="7">
        <v>0.109913338</v>
      </c>
      <c r="F134" s="7">
        <v>0.137391672</v>
      </c>
      <c r="G134" s="7">
        <v>0.147586088</v>
      </c>
      <c r="H134" s="7">
        <v>0.127197256</v>
      </c>
      <c r="I134" s="7">
        <v>0.137391672</v>
      </c>
      <c r="J134" s="7">
        <v>0.147586088</v>
      </c>
    </row>
    <row r="135" spans="1:10">
      <c r="A135" s="7" t="s">
        <v>124</v>
      </c>
      <c r="B135" s="7" t="s">
        <v>16</v>
      </c>
      <c r="D135" s="7">
        <v>0.009511731</v>
      </c>
      <c r="E135" s="7">
        <v>0.038046925</v>
      </c>
      <c r="F135" s="7">
        <v>0.051087492</v>
      </c>
      <c r="G135" s="7">
        <v>0.044029819</v>
      </c>
      <c r="H135" s="7">
        <v>0.051087492</v>
      </c>
      <c r="I135" s="7">
        <v>0.044029819</v>
      </c>
      <c r="J135" s="7">
        <v>0.051087492</v>
      </c>
    </row>
    <row r="136" spans="1:10">
      <c r="A136" s="7" t="s">
        <v>124</v>
      </c>
      <c r="B136" s="7" t="s">
        <v>17</v>
      </c>
      <c r="D136" s="7">
        <v>0.044388079</v>
      </c>
      <c r="E136" s="7">
        <v>0.177552315</v>
      </c>
      <c r="F136" s="7">
        <v>0.238408296</v>
      </c>
      <c r="G136" s="7">
        <v>0.20547249</v>
      </c>
      <c r="H136" s="7">
        <v>0.238408296</v>
      </c>
      <c r="I136" s="7">
        <v>0.20547249</v>
      </c>
      <c r="J136" s="7">
        <v>0.238408296</v>
      </c>
    </row>
    <row r="137" spans="1:10">
      <c r="A137" s="7" t="s">
        <v>124</v>
      </c>
      <c r="B137" s="7" t="s">
        <v>18</v>
      </c>
      <c r="D137" s="7">
        <v>0.025364616</v>
      </c>
      <c r="E137" s="7">
        <v>0.101458465</v>
      </c>
      <c r="F137" s="7">
        <v>0.136233312</v>
      </c>
      <c r="G137" s="7">
        <v>0.117412851</v>
      </c>
      <c r="H137" s="7">
        <v>0.136233312</v>
      </c>
      <c r="I137" s="7">
        <v>0.117412851</v>
      </c>
      <c r="J137" s="7">
        <v>0.136233312</v>
      </c>
    </row>
    <row r="138" spans="1:10">
      <c r="A138" s="7" t="s">
        <v>124</v>
      </c>
      <c r="B138" s="7" t="s">
        <v>19</v>
      </c>
      <c r="D138" s="7">
        <v>0.052138378</v>
      </c>
      <c r="E138" s="7">
        <v>0.208553512</v>
      </c>
      <c r="F138" s="7">
        <v>0.26069189</v>
      </c>
      <c r="G138" s="7">
        <v>0.280035142</v>
      </c>
      <c r="H138" s="7">
        <v>0.241348639</v>
      </c>
      <c r="I138" s="7">
        <v>0.26069189</v>
      </c>
      <c r="J138" s="7">
        <v>0.280035142</v>
      </c>
    </row>
    <row r="139" spans="1:10">
      <c r="A139" s="7" t="s">
        <v>124</v>
      </c>
      <c r="B139" s="7" t="s">
        <v>20</v>
      </c>
      <c r="D139" s="7">
        <v>0.006341154</v>
      </c>
      <c r="E139" s="7">
        <v>0.025364616</v>
      </c>
      <c r="F139" s="7">
        <v>0.03170577</v>
      </c>
      <c r="G139" s="7">
        <v>0.034058328</v>
      </c>
      <c r="H139" s="7">
        <v>0.029353213</v>
      </c>
      <c r="I139" s="7">
        <v>0.03170577</v>
      </c>
      <c r="J139" s="7">
        <v>0.034058328</v>
      </c>
    </row>
    <row r="140" spans="1:10">
      <c r="A140" s="7" t="s">
        <v>124</v>
      </c>
      <c r="B140" s="7" t="s">
        <v>126</v>
      </c>
      <c r="J140" s="7">
        <v>0.484836638</v>
      </c>
    </row>
    <row r="141" spans="1:10">
      <c r="A141" s="7" t="s">
        <v>124</v>
      </c>
      <c r="B141" s="7" t="s">
        <v>26</v>
      </c>
      <c r="D141" s="7">
        <v>0.059184105</v>
      </c>
      <c r="E141" s="7">
        <v>0.236736419</v>
      </c>
      <c r="F141" s="7">
        <v>0.295920524</v>
      </c>
      <c r="G141" s="7">
        <v>0.317877729</v>
      </c>
      <c r="H141" s="7">
        <v>0.27396332</v>
      </c>
      <c r="I141" s="7">
        <v>0.295920524</v>
      </c>
      <c r="J141" s="7">
        <v>0.317877729</v>
      </c>
    </row>
    <row r="142" spans="1:10">
      <c r="A142" s="7" t="s">
        <v>124</v>
      </c>
      <c r="B142" s="7" t="s">
        <v>27</v>
      </c>
      <c r="D142" s="7">
        <v>0.015852885</v>
      </c>
      <c r="E142" s="7">
        <v>0.063411541</v>
      </c>
      <c r="F142" s="7">
        <v>0.08514582</v>
      </c>
      <c r="G142" s="7">
        <v>0.073383032</v>
      </c>
      <c r="H142" s="7">
        <v>0.08514582</v>
      </c>
      <c r="I142" s="7">
        <v>0.073383032</v>
      </c>
      <c r="J142" s="7">
        <v>0.08514582</v>
      </c>
    </row>
    <row r="143" spans="1:10">
      <c r="A143" s="7" t="s">
        <v>124</v>
      </c>
      <c r="B143" s="7" t="s">
        <v>28</v>
      </c>
      <c r="D143" s="7">
        <v>0.05389981</v>
      </c>
      <c r="E143" s="7">
        <v>0.215599239</v>
      </c>
      <c r="F143" s="7">
        <v>0.289495789</v>
      </c>
      <c r="G143" s="7">
        <v>0.249502309</v>
      </c>
      <c r="H143" s="7">
        <v>0.289495789</v>
      </c>
      <c r="I143" s="7">
        <v>0.249502309</v>
      </c>
      <c r="J143" s="7">
        <v>0.289495789</v>
      </c>
    </row>
    <row r="144" spans="1:10">
      <c r="A144" s="7" t="s">
        <v>124</v>
      </c>
      <c r="B144" s="7" t="s">
        <v>29</v>
      </c>
      <c r="D144" s="7">
        <v>0.025364616</v>
      </c>
      <c r="E144" s="7">
        <v>0.101458465</v>
      </c>
      <c r="F144" s="7">
        <v>0.136233312</v>
      </c>
      <c r="G144" s="7">
        <v>0.117412851</v>
      </c>
      <c r="H144" s="7">
        <v>0.136233312</v>
      </c>
      <c r="I144" s="7">
        <v>0.117412851</v>
      </c>
      <c r="J144" s="7">
        <v>0.136233312</v>
      </c>
    </row>
    <row r="145" spans="1:10">
      <c r="A145" s="7" t="s">
        <v>124</v>
      </c>
      <c r="B145" s="7" t="s">
        <v>30</v>
      </c>
      <c r="D145" s="7">
        <v>0.059184105</v>
      </c>
      <c r="E145" s="7">
        <v>0.236736419</v>
      </c>
      <c r="F145" s="7">
        <v>0.295920524</v>
      </c>
      <c r="G145" s="7">
        <v>0.317877729</v>
      </c>
      <c r="H145" s="7">
        <v>0.27396332</v>
      </c>
      <c r="I145" s="7">
        <v>0.295920524</v>
      </c>
      <c r="J145" s="7">
        <v>0.317877729</v>
      </c>
    </row>
    <row r="146" spans="1:10">
      <c r="A146" s="7" t="s">
        <v>124</v>
      </c>
      <c r="B146" s="7" t="s">
        <v>31</v>
      </c>
      <c r="D146" s="7">
        <v>0.016909744</v>
      </c>
      <c r="E146" s="7">
        <v>0.067638977</v>
      </c>
      <c r="F146" s="7">
        <v>0.084548721</v>
      </c>
      <c r="G146" s="7">
        <v>0.090822208</v>
      </c>
      <c r="H146" s="7">
        <v>0.078275234</v>
      </c>
      <c r="I146" s="7">
        <v>0.084548721</v>
      </c>
      <c r="J146" s="7">
        <v>0.090822208</v>
      </c>
    </row>
    <row r="147" spans="1:10">
      <c r="A147" s="7" t="s">
        <v>124</v>
      </c>
      <c r="B147" s="7" t="s">
        <v>32</v>
      </c>
      <c r="D147" s="7">
        <v>0.004227436</v>
      </c>
      <c r="E147" s="7">
        <v>0.016909744</v>
      </c>
      <c r="F147" s="7">
        <v>0.02113718</v>
      </c>
      <c r="G147" s="7">
        <v>0.022705552</v>
      </c>
      <c r="H147" s="7">
        <v>0.019568809</v>
      </c>
      <c r="I147" s="7">
        <v>0.02113718</v>
      </c>
      <c r="J147" s="7">
        <v>0.022705552</v>
      </c>
    </row>
    <row r="148" spans="1:10">
      <c r="A148" s="7" t="s">
        <v>124</v>
      </c>
      <c r="B148" s="7" t="s">
        <v>34</v>
      </c>
      <c r="D148" s="7">
        <v>0.006341154</v>
      </c>
      <c r="E148" s="7">
        <v>0.025364616</v>
      </c>
      <c r="F148" s="7">
        <v>0.034058328</v>
      </c>
      <c r="G148" s="7">
        <v>0.029353213</v>
      </c>
      <c r="H148" s="7">
        <v>0.034058328</v>
      </c>
      <c r="I148" s="7">
        <v>0.029353213</v>
      </c>
      <c r="J148" s="7">
        <v>0.034058328</v>
      </c>
    </row>
    <row r="149" spans="1:10">
      <c r="A149" s="7" t="s">
        <v>124</v>
      </c>
      <c r="B149" s="7" t="s">
        <v>35</v>
      </c>
      <c r="D149" s="7">
        <v>0.003170577</v>
      </c>
      <c r="E149" s="7">
        <v>0.012682308</v>
      </c>
      <c r="F149" s="7">
        <v>0.017029164</v>
      </c>
      <c r="G149" s="7">
        <v>0.014676606</v>
      </c>
      <c r="H149" s="7">
        <v>0.017029164</v>
      </c>
      <c r="I149" s="7">
        <v>0.014676606</v>
      </c>
      <c r="J149" s="7">
        <v>0.017029164</v>
      </c>
    </row>
    <row r="150" spans="1:10">
      <c r="A150" s="7" t="s">
        <v>124</v>
      </c>
      <c r="B150" s="7" t="s">
        <v>36</v>
      </c>
      <c r="C150" s="7">
        <v>0.02113718</v>
      </c>
      <c r="D150" s="7">
        <v>0.005636581</v>
      </c>
      <c r="E150" s="7">
        <v>0.022546326</v>
      </c>
      <c r="F150" s="7">
        <v>0.028182907</v>
      </c>
      <c r="G150" s="7">
        <v>0.042333318</v>
      </c>
      <c r="H150" s="7">
        <v>0.035169676</v>
      </c>
      <c r="I150" s="7">
        <v>0.028182907</v>
      </c>
      <c r="J150" s="7">
        <v>0.042333318</v>
      </c>
    </row>
    <row r="151" spans="1:10">
      <c r="A151" s="7" t="s">
        <v>124</v>
      </c>
      <c r="B151" s="7" t="s">
        <v>38</v>
      </c>
      <c r="D151" s="7">
        <v>0.054956669</v>
      </c>
      <c r="E151" s="7">
        <v>0.219826675</v>
      </c>
      <c r="F151" s="7">
        <v>0.274783344</v>
      </c>
      <c r="G151" s="7">
        <v>0.295172177</v>
      </c>
      <c r="H151" s="7">
        <v>0.254394511</v>
      </c>
      <c r="I151" s="7">
        <v>0.274783344</v>
      </c>
      <c r="J151" s="7">
        <v>0.295172177</v>
      </c>
    </row>
    <row r="152" spans="1:10">
      <c r="A152" s="7" t="s">
        <v>124</v>
      </c>
      <c r="B152" s="7" t="s">
        <v>39</v>
      </c>
      <c r="D152" s="7">
        <v>0.019023462</v>
      </c>
      <c r="E152" s="7">
        <v>0.076093849</v>
      </c>
      <c r="F152" s="7">
        <v>0.102174984</v>
      </c>
      <c r="G152" s="7">
        <v>0.088059639</v>
      </c>
      <c r="H152" s="7">
        <v>0.102174984</v>
      </c>
      <c r="I152" s="7">
        <v>0.088059639</v>
      </c>
      <c r="J152" s="7">
        <v>0.102174984</v>
      </c>
    </row>
    <row r="153" spans="1:10">
      <c r="A153" s="7" t="s">
        <v>124</v>
      </c>
      <c r="B153" s="7" t="s">
        <v>40</v>
      </c>
      <c r="D153" s="7">
        <v>0.104629042</v>
      </c>
      <c r="E153" s="7">
        <v>0.41851617</v>
      </c>
      <c r="F153" s="7">
        <v>0.561962413</v>
      </c>
      <c r="G153" s="7">
        <v>0.484328012</v>
      </c>
      <c r="H153" s="7">
        <v>0.561962413</v>
      </c>
      <c r="I153" s="7">
        <v>0.484328012</v>
      </c>
      <c r="J153" s="7">
        <v>0.561962413</v>
      </c>
    </row>
    <row r="154" spans="1:10">
      <c r="A154" s="7" t="s">
        <v>124</v>
      </c>
      <c r="B154" s="7" t="s">
        <v>41</v>
      </c>
      <c r="D154" s="7">
        <v>0.044388079</v>
      </c>
      <c r="E154" s="7">
        <v>0.177552315</v>
      </c>
      <c r="F154" s="7">
        <v>0.238408296</v>
      </c>
      <c r="G154" s="7">
        <v>0.20547249</v>
      </c>
      <c r="H154" s="7">
        <v>0.238408296</v>
      </c>
      <c r="I154" s="7">
        <v>0.20547249</v>
      </c>
      <c r="J154" s="7">
        <v>0.238408296</v>
      </c>
    </row>
    <row r="155" spans="1:10">
      <c r="A155" s="7" t="s">
        <v>124</v>
      </c>
      <c r="B155" s="7" t="s">
        <v>42</v>
      </c>
      <c r="C155" s="7">
        <v>0.02113718</v>
      </c>
      <c r="D155" s="7">
        <v>0.098640175</v>
      </c>
      <c r="E155" s="7">
        <v>0.394560699</v>
      </c>
      <c r="F155" s="7">
        <v>0.493200874</v>
      </c>
      <c r="G155" s="7">
        <v>0.541855463</v>
      </c>
      <c r="H155" s="7">
        <v>0.465683465</v>
      </c>
      <c r="I155" s="7">
        <v>0.493200874</v>
      </c>
      <c r="J155" s="7">
        <v>0.541855463</v>
      </c>
    </row>
    <row r="156" spans="1:10">
      <c r="A156" s="7" t="s">
        <v>124</v>
      </c>
      <c r="B156" s="7" t="s">
        <v>43</v>
      </c>
      <c r="D156" s="7">
        <v>0.004227436</v>
      </c>
      <c r="E156" s="7">
        <v>0.016909744</v>
      </c>
      <c r="F156" s="7">
        <v>0.02113718</v>
      </c>
      <c r="G156" s="7">
        <v>0.022705552</v>
      </c>
      <c r="H156" s="7">
        <v>0.019568809</v>
      </c>
      <c r="I156" s="7">
        <v>0.02113718</v>
      </c>
      <c r="J156" s="7">
        <v>0.022705552</v>
      </c>
    </row>
    <row r="157" spans="1:10">
      <c r="A157" s="7" t="s">
        <v>124</v>
      </c>
      <c r="B157" s="7" t="s">
        <v>44</v>
      </c>
      <c r="D157" s="7">
        <v>0.004227436</v>
      </c>
      <c r="E157" s="7">
        <v>0.016909744</v>
      </c>
      <c r="F157" s="7">
        <v>0.02113718</v>
      </c>
      <c r="G157" s="7">
        <v>0.022705552</v>
      </c>
      <c r="H157" s="7">
        <v>0.019568809</v>
      </c>
      <c r="I157" s="7">
        <v>0.02113718</v>
      </c>
      <c r="J157" s="7">
        <v>0.022705552</v>
      </c>
    </row>
    <row r="158" spans="1:10">
      <c r="A158" s="7" t="s">
        <v>124</v>
      </c>
      <c r="B158" s="7" t="s">
        <v>46</v>
      </c>
      <c r="D158" s="7">
        <v>0.006341154</v>
      </c>
      <c r="E158" s="7">
        <v>0.025364616</v>
      </c>
      <c r="F158" s="7">
        <v>0.034058328</v>
      </c>
      <c r="G158" s="7">
        <v>0.029353213</v>
      </c>
      <c r="H158" s="7">
        <v>0.034058328</v>
      </c>
      <c r="I158" s="7">
        <v>0.029353213</v>
      </c>
      <c r="J158" s="7">
        <v>0.034058328</v>
      </c>
    </row>
    <row r="159" spans="1:10">
      <c r="A159" s="7" t="s">
        <v>124</v>
      </c>
      <c r="B159" s="7" t="s">
        <v>127</v>
      </c>
      <c r="D159" s="7">
        <v>0.003170577</v>
      </c>
      <c r="E159" s="7">
        <v>0.012682308</v>
      </c>
      <c r="F159" s="7">
        <v>0.017029164</v>
      </c>
      <c r="G159" s="7">
        <v>0.014676606</v>
      </c>
      <c r="H159" s="7">
        <v>0.017029164</v>
      </c>
      <c r="I159" s="7">
        <v>0.014676606</v>
      </c>
      <c r="J159" s="7">
        <v>0.017029164</v>
      </c>
    </row>
    <row r="160" spans="1:10">
      <c r="A160" s="7" t="s">
        <v>124</v>
      </c>
      <c r="B160" s="7" t="s">
        <v>47</v>
      </c>
      <c r="D160" s="7">
        <v>0.005636581</v>
      </c>
      <c r="E160" s="7">
        <v>0.022546326</v>
      </c>
      <c r="F160" s="7">
        <v>0.028182907</v>
      </c>
      <c r="G160" s="7">
        <v>0.030274069</v>
      </c>
      <c r="H160" s="7">
        <v>0.026091745</v>
      </c>
      <c r="I160" s="7">
        <v>0.028182907</v>
      </c>
      <c r="J160" s="7">
        <v>0.030274069</v>
      </c>
    </row>
    <row r="161" spans="1:10">
      <c r="A161" s="7" t="s">
        <v>124</v>
      </c>
      <c r="B161" s="7" t="s">
        <v>49</v>
      </c>
      <c r="D161" s="7">
        <v>0.276062615</v>
      </c>
      <c r="E161" s="7">
        <v>1.104250459</v>
      </c>
      <c r="F161" s="7">
        <v>1.380313074</v>
      </c>
      <c r="H161" s="7">
        <v>0.10241877</v>
      </c>
      <c r="I161" s="7">
        <v>1.277894304</v>
      </c>
      <c r="J161" s="7">
        <v>1.380313074</v>
      </c>
    </row>
    <row r="162" spans="1:10">
      <c r="A162" s="7" t="s">
        <v>124</v>
      </c>
      <c r="B162" s="7" t="s">
        <v>50</v>
      </c>
      <c r="D162" s="7">
        <v>0.034890822</v>
      </c>
      <c r="E162" s="7">
        <v>0.139563286</v>
      </c>
      <c r="F162" s="7">
        <v>0.174454108</v>
      </c>
      <c r="H162" s="7">
        <v>0.012944437</v>
      </c>
      <c r="I162" s="7">
        <v>0.161509671</v>
      </c>
      <c r="J162" s="7">
        <v>0.174454108</v>
      </c>
    </row>
    <row r="163" spans="1:10">
      <c r="A163" s="7" t="s">
        <v>124</v>
      </c>
      <c r="B163" s="7" t="s">
        <v>51</v>
      </c>
      <c r="D163" s="7">
        <v>0.094274157</v>
      </c>
      <c r="E163" s="7">
        <v>0.377096629</v>
      </c>
      <c r="F163" s="7">
        <v>0.471370787</v>
      </c>
      <c r="H163" s="7">
        <v>0.034975555</v>
      </c>
      <c r="I163" s="7">
        <v>0.436395231</v>
      </c>
      <c r="J163" s="7">
        <v>0.471370787</v>
      </c>
    </row>
    <row r="164" spans="1:10">
      <c r="A164" s="7" t="s">
        <v>124</v>
      </c>
      <c r="B164" s="7" t="s">
        <v>52</v>
      </c>
      <c r="D164" s="7">
        <v>0.024296229</v>
      </c>
      <c r="E164" s="7">
        <v>0.097184917</v>
      </c>
      <c r="F164" s="7">
        <v>0.121481147</v>
      </c>
      <c r="H164" s="7">
        <v>0.009013861</v>
      </c>
      <c r="I164" s="7">
        <v>0.112467286</v>
      </c>
      <c r="J164" s="7">
        <v>0.121481147</v>
      </c>
    </row>
    <row r="165" spans="1:10">
      <c r="A165" s="7" t="s">
        <v>124</v>
      </c>
      <c r="B165" s="7" t="s">
        <v>53</v>
      </c>
      <c r="D165" s="7">
        <v>0.298290673</v>
      </c>
      <c r="E165" s="7">
        <v>1.19316269</v>
      </c>
      <c r="F165" s="7">
        <v>1.491453363</v>
      </c>
      <c r="H165" s="7">
        <v>0.110665343</v>
      </c>
      <c r="I165" s="7">
        <v>1.38078802</v>
      </c>
      <c r="J165" s="7">
        <v>1.491453363</v>
      </c>
    </row>
    <row r="166" spans="1:10">
      <c r="A166" s="7" t="s">
        <v>124</v>
      </c>
      <c r="B166" s="7" t="s">
        <v>54</v>
      </c>
      <c r="D166" s="7">
        <v>0.198199782</v>
      </c>
      <c r="E166" s="7">
        <v>0.79279913</v>
      </c>
      <c r="F166" s="7">
        <v>0.990998912</v>
      </c>
      <c r="H166" s="7">
        <v>0.073531789</v>
      </c>
      <c r="I166" s="7">
        <v>0.917467123</v>
      </c>
      <c r="J166" s="7">
        <v>0.990998912</v>
      </c>
    </row>
    <row r="167" spans="1:10">
      <c r="A167" s="7" t="s">
        <v>124</v>
      </c>
      <c r="B167" s="7" t="s">
        <v>55</v>
      </c>
      <c r="D167" s="7">
        <v>0.058119453</v>
      </c>
      <c r="E167" s="7">
        <v>0.232477812</v>
      </c>
      <c r="F167" s="7">
        <v>0.290597266</v>
      </c>
      <c r="H167" s="7">
        <v>0.02156222</v>
      </c>
      <c r="I167" s="7">
        <v>0.269035045</v>
      </c>
      <c r="J167" s="7">
        <v>0.290597266</v>
      </c>
    </row>
    <row r="168" spans="1:10">
      <c r="A168" s="7" t="s">
        <v>124</v>
      </c>
      <c r="B168" s="7" t="s">
        <v>56</v>
      </c>
      <c r="D168" s="7">
        <v>0.40596377</v>
      </c>
      <c r="E168" s="7">
        <v>1.623855081</v>
      </c>
      <c r="F168" s="7">
        <v>2.029818851</v>
      </c>
      <c r="H168" s="7">
        <v>0.150611883</v>
      </c>
      <c r="I168" s="7">
        <v>1.879206968</v>
      </c>
      <c r="J168" s="7">
        <v>2.029818851</v>
      </c>
    </row>
    <row r="169" spans="1:10">
      <c r="A169" s="7" t="s">
        <v>124</v>
      </c>
      <c r="B169" s="7" t="s">
        <v>57</v>
      </c>
      <c r="D169" s="7">
        <v>0.008519116</v>
      </c>
      <c r="E169" s="7">
        <v>0.034080723</v>
      </c>
      <c r="F169" s="7">
        <v>0.042600904</v>
      </c>
      <c r="G169" s="7">
        <v>0.042600904</v>
      </c>
      <c r="H169" s="7">
        <v>0.003160578</v>
      </c>
      <c r="I169" s="7">
        <v>0.039439261</v>
      </c>
      <c r="J169" s="7">
        <v>0.042600904</v>
      </c>
    </row>
    <row r="170" spans="1:10">
      <c r="A170" s="7" t="s">
        <v>124</v>
      </c>
      <c r="B170" s="7" t="s">
        <v>58</v>
      </c>
      <c r="D170" s="7">
        <v>0.001574828</v>
      </c>
      <c r="E170" s="7">
        <v>0.006300101</v>
      </c>
      <c r="F170" s="7">
        <v>0.007875126</v>
      </c>
      <c r="G170" s="7">
        <v>0.007875126</v>
      </c>
      <c r="H170" s="7">
        <v>0.000584259</v>
      </c>
      <c r="I170" s="7">
        <v>0.00729067</v>
      </c>
      <c r="J170" s="7">
        <v>0.007875126</v>
      </c>
    </row>
    <row r="171" spans="1:10">
      <c r="A171" s="7" t="s">
        <v>124</v>
      </c>
      <c r="B171" s="7" t="s">
        <v>59</v>
      </c>
      <c r="D171" s="7">
        <v>0.003352622</v>
      </c>
      <c r="E171" s="7">
        <v>0.013412165</v>
      </c>
      <c r="F171" s="7">
        <v>0.016765206</v>
      </c>
      <c r="G171" s="7">
        <v>0.016765206</v>
      </c>
      <c r="H171" s="7">
        <v>0.001243817</v>
      </c>
      <c r="I171" s="7">
        <v>0.015520969</v>
      </c>
      <c r="J171" s="7">
        <v>0.016765206</v>
      </c>
    </row>
    <row r="172" spans="1:10">
      <c r="A172" s="7" t="s">
        <v>124</v>
      </c>
      <c r="B172" s="7" t="s">
        <v>60</v>
      </c>
      <c r="D172" s="7">
        <v>0.029526005</v>
      </c>
      <c r="E172" s="7">
        <v>0.118118784</v>
      </c>
      <c r="F172" s="7">
        <v>0.14764848</v>
      </c>
      <c r="G172" s="7">
        <v>0.14764848</v>
      </c>
      <c r="H172" s="7">
        <v>0.010954099</v>
      </c>
      <c r="I172" s="7">
        <v>0.13669069</v>
      </c>
      <c r="J172" s="7">
        <v>0.14764848</v>
      </c>
    </row>
    <row r="173" spans="1:9">
      <c r="A173" s="7" t="s">
        <v>124</v>
      </c>
      <c r="B173" s="7" t="s">
        <v>61</v>
      </c>
      <c r="G173" s="7">
        <v>0.029916752</v>
      </c>
      <c r="H173" s="7">
        <v>0.034991717</v>
      </c>
      <c r="I173" s="7">
        <v>0.12617695</v>
      </c>
    </row>
    <row r="174" spans="1:5">
      <c r="A174" s="7" t="s">
        <v>124</v>
      </c>
      <c r="B174" s="7" t="s">
        <v>62</v>
      </c>
      <c r="C174" s="7">
        <v>0.074158672</v>
      </c>
      <c r="D174" s="7">
        <v>0.004433677</v>
      </c>
      <c r="E174" s="7">
        <v>0.055600118</v>
      </c>
    </row>
    <row r="175" spans="1:9">
      <c r="A175" s="7" t="s">
        <v>124</v>
      </c>
      <c r="B175" s="7" t="s">
        <v>63</v>
      </c>
      <c r="G175" s="7">
        <v>0.011216399</v>
      </c>
      <c r="H175" s="7">
        <v>0.011391047</v>
      </c>
      <c r="I175" s="7">
        <v>0.006523436</v>
      </c>
    </row>
    <row r="176" spans="1:7">
      <c r="A176" s="7" t="s">
        <v>124</v>
      </c>
      <c r="B176" s="7" t="s">
        <v>64</v>
      </c>
      <c r="C176" s="7">
        <v>0.004132707</v>
      </c>
      <c r="G176" s="7">
        <v>0.010313319</v>
      </c>
    </row>
    <row r="177" spans="1:4">
      <c r="A177" s="7" t="s">
        <v>124</v>
      </c>
      <c r="B177" s="7" t="s">
        <v>128</v>
      </c>
      <c r="C177" s="7">
        <v>0.051257065</v>
      </c>
      <c r="D177" s="7">
        <v>0.000994451</v>
      </c>
    </row>
    <row r="178" spans="1:7">
      <c r="A178" s="7" t="s">
        <v>124</v>
      </c>
      <c r="B178" s="7" t="s">
        <v>65</v>
      </c>
      <c r="G178" s="7">
        <v>0.106137205</v>
      </c>
    </row>
    <row r="179" spans="1:5">
      <c r="A179" s="7" t="s">
        <v>124</v>
      </c>
      <c r="B179" s="7" t="s">
        <v>66</v>
      </c>
      <c r="C179" s="7">
        <v>0.103045436</v>
      </c>
      <c r="D179" s="7">
        <v>0.000550061</v>
      </c>
      <c r="E179" s="7">
        <v>0.001224057</v>
      </c>
    </row>
    <row r="180" spans="1:8">
      <c r="A180" s="7" t="s">
        <v>124</v>
      </c>
      <c r="B180" s="7" t="s">
        <v>67</v>
      </c>
      <c r="G180" s="7">
        <v>0.547377655</v>
      </c>
      <c r="H180" s="7">
        <v>0.01969048</v>
      </c>
    </row>
    <row r="181" spans="1:3">
      <c r="A181" s="7" t="s">
        <v>124</v>
      </c>
      <c r="B181" s="7" t="s">
        <v>68</v>
      </c>
      <c r="C181" s="7">
        <v>0.01761579</v>
      </c>
    </row>
    <row r="182" spans="1:5">
      <c r="A182" s="7" t="s">
        <v>124</v>
      </c>
      <c r="B182" s="7" t="s">
        <v>129</v>
      </c>
      <c r="C182" s="7">
        <v>1.229691836</v>
      </c>
      <c r="D182" s="7">
        <v>0.065657102</v>
      </c>
      <c r="E182" s="7">
        <v>0.025144076</v>
      </c>
    </row>
    <row r="183" spans="1:5">
      <c r="A183" s="7" t="s">
        <v>124</v>
      </c>
      <c r="B183" s="7" t="s">
        <v>70</v>
      </c>
      <c r="C183" s="7">
        <v>0.141627083</v>
      </c>
      <c r="D183" s="7">
        <v>0.006350655</v>
      </c>
      <c r="E183" s="7">
        <v>0.02540262</v>
      </c>
    </row>
    <row r="184" spans="1:9">
      <c r="A184" s="7" t="s">
        <v>124</v>
      </c>
      <c r="B184" s="7" t="s">
        <v>72</v>
      </c>
      <c r="G184" s="7">
        <v>0.124110653</v>
      </c>
      <c r="H184" s="7">
        <v>0.162514634</v>
      </c>
      <c r="I184" s="7">
        <v>0.176322059</v>
      </c>
    </row>
    <row r="185" spans="1:5">
      <c r="A185" s="7" t="s">
        <v>124</v>
      </c>
      <c r="B185" s="7" t="s">
        <v>73</v>
      </c>
      <c r="C185" s="7">
        <v>0.023361875</v>
      </c>
      <c r="D185" s="7">
        <v>0.00104903</v>
      </c>
      <c r="E185" s="7">
        <v>0.00419612</v>
      </c>
    </row>
    <row r="186" spans="1:9">
      <c r="A186" s="7" t="s">
        <v>124</v>
      </c>
      <c r="B186" s="7" t="s">
        <v>74</v>
      </c>
      <c r="G186" s="7">
        <v>0.020674282</v>
      </c>
      <c r="H186" s="7">
        <v>0.027034796</v>
      </c>
      <c r="I186" s="7">
        <v>0.029343927</v>
      </c>
    </row>
    <row r="187" spans="1:8">
      <c r="A187" s="7" t="s">
        <v>124</v>
      </c>
      <c r="B187" s="7" t="s">
        <v>75</v>
      </c>
      <c r="C187" s="7">
        <v>0.048657133</v>
      </c>
      <c r="D187" s="7">
        <v>0.002163371</v>
      </c>
      <c r="E187" s="7">
        <v>0.008653484</v>
      </c>
      <c r="H187" s="7">
        <v>0.023693662</v>
      </c>
    </row>
    <row r="188" spans="1:9">
      <c r="A188" s="7" t="s">
        <v>124</v>
      </c>
      <c r="B188" s="7" t="s">
        <v>77</v>
      </c>
      <c r="G188" s="7">
        <v>0.041797392</v>
      </c>
      <c r="H188" s="7">
        <v>0.009407073</v>
      </c>
      <c r="I188" s="7">
        <v>0.105499603</v>
      </c>
    </row>
    <row r="189" spans="1:8">
      <c r="A189" s="7" t="s">
        <v>124</v>
      </c>
      <c r="B189" s="7" t="s">
        <v>78</v>
      </c>
      <c r="C189" s="7">
        <v>0.231828612</v>
      </c>
      <c r="D189" s="7">
        <v>0.012850582</v>
      </c>
      <c r="E189" s="7">
        <v>0.107141486</v>
      </c>
      <c r="H189" s="7">
        <v>0.009984768</v>
      </c>
    </row>
    <row r="190" spans="1:9">
      <c r="A190" s="7" t="s">
        <v>124</v>
      </c>
      <c r="B190" s="7" t="s">
        <v>80</v>
      </c>
      <c r="G190" s="7">
        <v>0.4140814</v>
      </c>
      <c r="I190" s="7">
        <v>0.585601318</v>
      </c>
    </row>
    <row r="191" spans="1:10">
      <c r="A191" s="7" t="s">
        <v>124</v>
      </c>
      <c r="B191" s="7" t="s">
        <v>81</v>
      </c>
      <c r="D191" s="7">
        <v>0.027478334</v>
      </c>
      <c r="E191" s="7">
        <v>0.109913338</v>
      </c>
      <c r="F191" s="7">
        <v>0.137391672</v>
      </c>
      <c r="G191" s="7">
        <v>0.147586088</v>
      </c>
      <c r="H191" s="7">
        <v>0.127197256</v>
      </c>
      <c r="I191" s="7">
        <v>0.137391672</v>
      </c>
      <c r="J191" s="7">
        <v>0.147586088</v>
      </c>
    </row>
    <row r="192" spans="1:10">
      <c r="A192" s="7" t="s">
        <v>124</v>
      </c>
      <c r="B192" s="7" t="s">
        <v>82</v>
      </c>
      <c r="D192" s="7">
        <v>0.009511731</v>
      </c>
      <c r="E192" s="7">
        <v>0.038046925</v>
      </c>
      <c r="F192" s="7">
        <v>0.051087492</v>
      </c>
      <c r="G192" s="7">
        <v>0.044029819</v>
      </c>
      <c r="H192" s="7">
        <v>0.051087492</v>
      </c>
      <c r="I192" s="7">
        <v>0.044029819</v>
      </c>
      <c r="J192" s="7">
        <v>0.051087492</v>
      </c>
    </row>
    <row r="193" spans="1:10">
      <c r="A193" s="7" t="s">
        <v>124</v>
      </c>
      <c r="B193" s="7" t="s">
        <v>83</v>
      </c>
      <c r="D193" s="7">
        <v>0.05389981</v>
      </c>
      <c r="E193" s="7">
        <v>0.215599239</v>
      </c>
      <c r="F193" s="7">
        <v>0.289495789</v>
      </c>
      <c r="G193" s="7">
        <v>0.249502309</v>
      </c>
      <c r="H193" s="7">
        <v>0.289495789</v>
      </c>
      <c r="I193" s="7">
        <v>0.249502309</v>
      </c>
      <c r="J193" s="7">
        <v>0.289495789</v>
      </c>
    </row>
    <row r="194" spans="1:10">
      <c r="A194" s="7" t="s">
        <v>124</v>
      </c>
      <c r="B194" s="7" t="s">
        <v>84</v>
      </c>
      <c r="D194" s="7">
        <v>0.028535193</v>
      </c>
      <c r="E194" s="7">
        <v>0.114140774</v>
      </c>
      <c r="F194" s="7">
        <v>0.153262476</v>
      </c>
      <c r="G194" s="7">
        <v>0.132089458</v>
      </c>
      <c r="H194" s="7">
        <v>0.153262476</v>
      </c>
      <c r="I194" s="7">
        <v>0.132089458</v>
      </c>
      <c r="J194" s="7">
        <v>0.153262476</v>
      </c>
    </row>
    <row r="195" spans="1:10">
      <c r="A195" s="7" t="s">
        <v>124</v>
      </c>
      <c r="B195" s="7" t="s">
        <v>85</v>
      </c>
      <c r="D195" s="7">
        <v>0.059184105</v>
      </c>
      <c r="E195" s="7">
        <v>0.236736419</v>
      </c>
      <c r="F195" s="7">
        <v>0.295920524</v>
      </c>
      <c r="G195" s="7">
        <v>0.317877729</v>
      </c>
      <c r="H195" s="7">
        <v>0.27396332</v>
      </c>
      <c r="I195" s="7">
        <v>0.295920524</v>
      </c>
      <c r="J195" s="7">
        <v>0.317877729</v>
      </c>
    </row>
    <row r="196" spans="1:10">
      <c r="A196" s="7" t="s">
        <v>124</v>
      </c>
      <c r="B196" s="7" t="s">
        <v>86</v>
      </c>
      <c r="D196" s="7">
        <v>0.006341154</v>
      </c>
      <c r="E196" s="7">
        <v>0.025364616</v>
      </c>
      <c r="F196" s="7">
        <v>0.03170577</v>
      </c>
      <c r="G196" s="7">
        <v>0.034058328</v>
      </c>
      <c r="H196" s="7">
        <v>0.029353213</v>
      </c>
      <c r="I196" s="7">
        <v>0.03170577</v>
      </c>
      <c r="J196" s="7">
        <v>0.034058328</v>
      </c>
    </row>
    <row r="197" spans="1:10">
      <c r="A197" s="7" t="s">
        <v>124</v>
      </c>
      <c r="B197" s="7" t="s">
        <v>88</v>
      </c>
      <c r="I197" s="7">
        <v>1.892669122</v>
      </c>
      <c r="J197" s="7">
        <v>1.69076721</v>
      </c>
    </row>
    <row r="198" spans="1:10">
      <c r="A198" s="7" t="s">
        <v>124</v>
      </c>
      <c r="B198" s="7" t="s">
        <v>89</v>
      </c>
      <c r="J198" s="7">
        <v>0.716966293</v>
      </c>
    </row>
    <row r="199" spans="1:10">
      <c r="A199" s="7" t="s">
        <v>124</v>
      </c>
      <c r="B199" s="7" t="s">
        <v>90</v>
      </c>
      <c r="I199" s="7">
        <v>0.06193394</v>
      </c>
      <c r="J199" s="7">
        <v>0.092032194</v>
      </c>
    </row>
    <row r="200" spans="1:10">
      <c r="A200" s="7" t="s">
        <v>124</v>
      </c>
      <c r="B200" s="7" t="s">
        <v>91</v>
      </c>
      <c r="J200" s="7">
        <v>0.955563418</v>
      </c>
    </row>
    <row r="201" spans="1:10">
      <c r="A201" s="7" t="s">
        <v>124</v>
      </c>
      <c r="B201" s="7" t="s">
        <v>130</v>
      </c>
      <c r="J201" s="7">
        <v>0.310077649</v>
      </c>
    </row>
    <row r="202" spans="1:10">
      <c r="A202" s="7" t="s">
        <v>124</v>
      </c>
      <c r="B202" s="7" t="s">
        <v>92</v>
      </c>
      <c r="I202" s="7">
        <v>2.588502817</v>
      </c>
      <c r="J202" s="7">
        <v>2.038025483</v>
      </c>
    </row>
    <row r="203" spans="1:10">
      <c r="A203" s="7" t="s">
        <v>124</v>
      </c>
      <c r="B203" s="7" t="s">
        <v>93</v>
      </c>
      <c r="I203" s="7">
        <v>4097.859864</v>
      </c>
      <c r="J203" s="7">
        <v>5239.27314</v>
      </c>
    </row>
    <row r="204" spans="1:10">
      <c r="A204" s="7" t="s">
        <v>124</v>
      </c>
      <c r="B204" s="7" t="s">
        <v>94</v>
      </c>
      <c r="I204" s="7">
        <v>4553.177627</v>
      </c>
      <c r="J204" s="7">
        <v>5821.4146</v>
      </c>
    </row>
    <row r="205" spans="1:10">
      <c r="A205" s="7" t="s">
        <v>124</v>
      </c>
      <c r="B205" s="7" t="s">
        <v>131</v>
      </c>
      <c r="J205" s="7">
        <v>0.001410242</v>
      </c>
    </row>
    <row r="206" spans="1:10">
      <c r="A206" s="7" t="s">
        <v>124</v>
      </c>
      <c r="B206" s="7" t="s">
        <v>132</v>
      </c>
      <c r="J206" s="7">
        <v>0.648909197</v>
      </c>
    </row>
    <row r="207" spans="1:10">
      <c r="A207" s="7" t="s">
        <v>124</v>
      </c>
      <c r="B207" s="7" t="s">
        <v>133</v>
      </c>
      <c r="C207" s="7">
        <v>140.4614226</v>
      </c>
      <c r="F207" s="7">
        <v>22.06341187</v>
      </c>
      <c r="H207" s="7">
        <v>12.12768896</v>
      </c>
      <c r="I207" s="7">
        <v>7.194811627</v>
      </c>
      <c r="J207" s="7">
        <v>23.23180656</v>
      </c>
    </row>
    <row r="208" spans="1:10">
      <c r="A208" s="7" t="s">
        <v>124</v>
      </c>
      <c r="B208" s="7" t="s">
        <v>97</v>
      </c>
      <c r="C208" s="7">
        <v>2</v>
      </c>
      <c r="D208" s="7">
        <v>0.2</v>
      </c>
      <c r="F208" s="7">
        <v>1.8</v>
      </c>
      <c r="G208" s="7">
        <v>1</v>
      </c>
      <c r="H208" s="7">
        <v>2.215245768</v>
      </c>
      <c r="I208" s="7">
        <v>0.984754232</v>
      </c>
      <c r="J208" s="7">
        <v>1.8</v>
      </c>
    </row>
    <row r="209" spans="1:10">
      <c r="A209" s="7" t="s">
        <v>124</v>
      </c>
      <c r="B209" s="7" t="s">
        <v>134</v>
      </c>
      <c r="J209" s="7">
        <v>47.21437071</v>
      </c>
    </row>
    <row r="210" spans="1:10">
      <c r="A210" s="7" t="s">
        <v>124</v>
      </c>
      <c r="B210" s="7" t="s">
        <v>100</v>
      </c>
      <c r="D210" s="7">
        <v>69.1024339</v>
      </c>
      <c r="E210" s="7">
        <v>276.4097356</v>
      </c>
      <c r="F210" s="7">
        <v>345.5121695</v>
      </c>
      <c r="G210" s="7">
        <v>365.0054272</v>
      </c>
      <c r="H210" s="7">
        <v>315.834267</v>
      </c>
      <c r="I210" s="7">
        <v>356.6335223</v>
      </c>
      <c r="J210" s="7">
        <v>289.7377761</v>
      </c>
    </row>
    <row r="211" spans="1:10">
      <c r="A211" s="7" t="s">
        <v>124</v>
      </c>
      <c r="B211" s="7" t="s">
        <v>102</v>
      </c>
      <c r="C211" s="7">
        <v>5</v>
      </c>
      <c r="E211" s="7">
        <v>20</v>
      </c>
      <c r="F211" s="7">
        <v>27.85261525</v>
      </c>
      <c r="G211" s="7">
        <v>32.14738475</v>
      </c>
      <c r="H211" s="7">
        <v>27.85261525</v>
      </c>
      <c r="I211" s="7">
        <v>32.14738475</v>
      </c>
      <c r="J211" s="7">
        <v>27.85261525</v>
      </c>
    </row>
    <row r="212" spans="1:10">
      <c r="A212" s="7" t="s">
        <v>124</v>
      </c>
      <c r="B212" s="7" t="s">
        <v>103</v>
      </c>
      <c r="J212" s="7">
        <v>0.4551</v>
      </c>
    </row>
    <row r="213" spans="1:10">
      <c r="A213" s="7" t="s">
        <v>124</v>
      </c>
      <c r="B213" s="7" t="s">
        <v>105</v>
      </c>
      <c r="C213" s="7">
        <v>26.73804799</v>
      </c>
      <c r="J213" s="7">
        <v>239.8934641</v>
      </c>
    </row>
    <row r="214" spans="1:7">
      <c r="A214" s="7" t="s">
        <v>124</v>
      </c>
      <c r="B214" s="7" t="s">
        <v>106</v>
      </c>
      <c r="C214" s="7">
        <v>129.5024492</v>
      </c>
      <c r="F214" s="7">
        <v>8.604552056</v>
      </c>
      <c r="G214" s="7">
        <v>28.22028518</v>
      </c>
    </row>
    <row r="215" spans="1:9">
      <c r="A215" s="7" t="s">
        <v>124</v>
      </c>
      <c r="B215" s="7" t="s">
        <v>107</v>
      </c>
      <c r="C215" s="7">
        <v>27.02769833</v>
      </c>
      <c r="F215" s="7">
        <v>17.03473505</v>
      </c>
      <c r="G215" s="7">
        <v>183.7686162</v>
      </c>
      <c r="H215" s="7">
        <v>152.9295624</v>
      </c>
      <c r="I215" s="7">
        <v>14.92354757</v>
      </c>
    </row>
    <row r="216" spans="1:6">
      <c r="A216" s="7" t="s">
        <v>124</v>
      </c>
      <c r="B216" s="7" t="s">
        <v>135</v>
      </c>
      <c r="F216" s="7">
        <v>23.02096669</v>
      </c>
    </row>
    <row r="217" spans="1:10">
      <c r="A217" s="7" t="s">
        <v>124</v>
      </c>
      <c r="B217" s="7" t="s">
        <v>136</v>
      </c>
      <c r="D217" s="7">
        <v>0.004227436</v>
      </c>
      <c r="E217" s="7">
        <v>0.016909744</v>
      </c>
      <c r="F217" s="7">
        <v>0.02113718</v>
      </c>
      <c r="G217" s="7">
        <v>0.022705552</v>
      </c>
      <c r="H217" s="7">
        <v>0.019568809</v>
      </c>
      <c r="I217" s="7">
        <v>0.02113718</v>
      </c>
      <c r="J217" s="7">
        <v>0.022705552</v>
      </c>
    </row>
    <row r="218" spans="1:10">
      <c r="A218" s="7" t="s">
        <v>124</v>
      </c>
      <c r="B218" s="7" t="s">
        <v>113</v>
      </c>
      <c r="D218" s="7">
        <v>0.003170577</v>
      </c>
      <c r="E218" s="7">
        <v>0.012682308</v>
      </c>
      <c r="F218" s="7">
        <v>0.017029164</v>
      </c>
      <c r="G218" s="7">
        <v>0.014676606</v>
      </c>
      <c r="H218" s="7">
        <v>0.017029164</v>
      </c>
      <c r="I218" s="7">
        <v>0.014676606</v>
      </c>
      <c r="J218" s="7">
        <v>0.017029164</v>
      </c>
    </row>
    <row r="219" spans="1:10">
      <c r="A219" s="7" t="s">
        <v>124</v>
      </c>
      <c r="B219" s="7" t="s">
        <v>114</v>
      </c>
      <c r="D219" s="7">
        <v>0.012682308</v>
      </c>
      <c r="E219" s="7">
        <v>0.050729233</v>
      </c>
      <c r="F219" s="7">
        <v>0.068116656</v>
      </c>
      <c r="G219" s="7">
        <v>0.058706426</v>
      </c>
      <c r="H219" s="7">
        <v>0.068116656</v>
      </c>
      <c r="I219" s="7">
        <v>0.058706426</v>
      </c>
      <c r="J219" s="7">
        <v>0.068116656</v>
      </c>
    </row>
    <row r="220" spans="1:10">
      <c r="A220" s="7" t="s">
        <v>124</v>
      </c>
      <c r="B220" s="7" t="s">
        <v>115</v>
      </c>
      <c r="D220" s="7">
        <v>0.006341154</v>
      </c>
      <c r="E220" s="7">
        <v>0.025364616</v>
      </c>
      <c r="F220" s="7">
        <v>0.034058328</v>
      </c>
      <c r="G220" s="7">
        <v>0.029353213</v>
      </c>
      <c r="H220" s="7">
        <v>0.034058328</v>
      </c>
      <c r="I220" s="7">
        <v>0.029353213</v>
      </c>
      <c r="J220" s="7">
        <v>0.034058328</v>
      </c>
    </row>
    <row r="221" spans="1:10">
      <c r="A221" s="7" t="s">
        <v>124</v>
      </c>
      <c r="B221" s="7" t="s">
        <v>116</v>
      </c>
      <c r="D221" s="7">
        <v>0.014091454</v>
      </c>
      <c r="E221" s="7">
        <v>0.056365814</v>
      </c>
      <c r="F221" s="7">
        <v>0.070457268</v>
      </c>
      <c r="G221" s="7">
        <v>0.075685173</v>
      </c>
      <c r="H221" s="7">
        <v>0.065229362</v>
      </c>
      <c r="I221" s="7">
        <v>0.070457268</v>
      </c>
      <c r="J221" s="7">
        <v>0.075685173</v>
      </c>
    </row>
    <row r="222" spans="1:10">
      <c r="A222" s="7" t="s">
        <v>124</v>
      </c>
      <c r="B222" s="7" t="s">
        <v>117</v>
      </c>
      <c r="D222" s="7">
        <v>0.002113718</v>
      </c>
      <c r="E222" s="7">
        <v>0.008454872</v>
      </c>
      <c r="F222" s="7">
        <v>0.01056859</v>
      </c>
      <c r="G222" s="7">
        <v>0.011352776</v>
      </c>
      <c r="H222" s="7">
        <v>0.009784404</v>
      </c>
      <c r="I222" s="7">
        <v>0.01056859</v>
      </c>
      <c r="J222" s="7">
        <v>0.011352776</v>
      </c>
    </row>
    <row r="223" spans="1:10">
      <c r="A223" s="7" t="s">
        <v>124</v>
      </c>
      <c r="B223" s="7" t="s">
        <v>118</v>
      </c>
      <c r="D223" s="7">
        <v>0.01056859</v>
      </c>
      <c r="E223" s="7">
        <v>0.042274361</v>
      </c>
      <c r="F223" s="7">
        <v>0.052842951</v>
      </c>
      <c r="G223" s="7">
        <v>0.05676388</v>
      </c>
      <c r="H223" s="7">
        <v>0.048922021</v>
      </c>
      <c r="I223" s="7">
        <v>0.052842951</v>
      </c>
      <c r="J223" s="7">
        <v>0.05676388</v>
      </c>
    </row>
    <row r="224" spans="1:10">
      <c r="A224" s="7" t="s">
        <v>124</v>
      </c>
      <c r="B224" s="7" t="s">
        <v>119</v>
      </c>
      <c r="D224" s="7">
        <v>0.003170577</v>
      </c>
      <c r="E224" s="7">
        <v>0.012682308</v>
      </c>
      <c r="F224" s="7">
        <v>0.017029164</v>
      </c>
      <c r="G224" s="7">
        <v>0.014676606</v>
      </c>
      <c r="H224" s="7">
        <v>0.017029164</v>
      </c>
      <c r="I224" s="7">
        <v>0.014676606</v>
      </c>
      <c r="J224" s="7">
        <v>0.017029164</v>
      </c>
    </row>
    <row r="225" spans="1:10">
      <c r="A225" s="7" t="s">
        <v>124</v>
      </c>
      <c r="B225" s="7" t="s">
        <v>120</v>
      </c>
      <c r="D225" s="7">
        <v>0.015852885</v>
      </c>
      <c r="E225" s="7">
        <v>0.063411541</v>
      </c>
      <c r="F225" s="7">
        <v>0.08514582</v>
      </c>
      <c r="G225" s="7">
        <v>0.073383032</v>
      </c>
      <c r="H225" s="7">
        <v>0.08514582</v>
      </c>
      <c r="I225" s="7">
        <v>0.073383032</v>
      </c>
      <c r="J225" s="7">
        <v>0.08514582</v>
      </c>
    </row>
    <row r="226" spans="1:10">
      <c r="A226" s="7" t="s">
        <v>124</v>
      </c>
      <c r="B226" s="7" t="s">
        <v>121</v>
      </c>
      <c r="D226" s="7">
        <v>0.009511731</v>
      </c>
      <c r="E226" s="7">
        <v>0.038046925</v>
      </c>
      <c r="F226" s="7">
        <v>0.051087492</v>
      </c>
      <c r="G226" s="7">
        <v>0.044029819</v>
      </c>
      <c r="H226" s="7">
        <v>0.051087492</v>
      </c>
      <c r="I226" s="7">
        <v>0.044029819</v>
      </c>
      <c r="J226" s="7">
        <v>0.051087492</v>
      </c>
    </row>
    <row r="227" spans="1:10">
      <c r="A227" s="7" t="s">
        <v>124</v>
      </c>
      <c r="B227" s="7" t="s">
        <v>122</v>
      </c>
      <c r="D227" s="7">
        <v>0.01831889</v>
      </c>
      <c r="E227" s="7">
        <v>0.073275558</v>
      </c>
      <c r="F227" s="7">
        <v>0.091594448</v>
      </c>
      <c r="G227" s="7">
        <v>0.098390726</v>
      </c>
      <c r="H227" s="7">
        <v>0.08479817</v>
      </c>
      <c r="I227" s="7">
        <v>0.091594448</v>
      </c>
      <c r="J227" s="7">
        <v>0.098390726</v>
      </c>
    </row>
    <row r="228" spans="1:10">
      <c r="A228" s="7" t="s">
        <v>124</v>
      </c>
      <c r="B228" s="7" t="s">
        <v>123</v>
      </c>
      <c r="D228" s="7">
        <v>0.002113718</v>
      </c>
      <c r="E228" s="7">
        <v>0.008454872</v>
      </c>
      <c r="F228" s="7">
        <v>0.01056859</v>
      </c>
      <c r="G228" s="7">
        <v>0.011352776</v>
      </c>
      <c r="H228" s="7">
        <v>0.009784404</v>
      </c>
      <c r="I228" s="7">
        <v>0.01056859</v>
      </c>
      <c r="J228" s="7">
        <v>0.011352776</v>
      </c>
    </row>
    <row r="229" spans="1:10">
      <c r="A229" s="7" t="s">
        <v>137</v>
      </c>
      <c r="B229" s="7" t="s">
        <v>3</v>
      </c>
      <c r="D229" s="7">
        <v>0.038046925</v>
      </c>
      <c r="E229" s="7">
        <v>0.152187698</v>
      </c>
      <c r="F229" s="7">
        <v>0.190234623</v>
      </c>
      <c r="G229" s="7">
        <v>0.204349968</v>
      </c>
      <c r="H229" s="7">
        <v>0.176119277</v>
      </c>
      <c r="I229" s="7">
        <v>0.190234623</v>
      </c>
      <c r="J229" s="7">
        <v>0.204349968</v>
      </c>
    </row>
    <row r="230" spans="1:10">
      <c r="A230" s="7" t="s">
        <v>137</v>
      </c>
      <c r="B230" s="7" t="s">
        <v>4</v>
      </c>
      <c r="D230" s="7">
        <v>0.019023462</v>
      </c>
      <c r="E230" s="7">
        <v>0.076093849</v>
      </c>
      <c r="F230" s="7">
        <v>0.102174984</v>
      </c>
      <c r="G230" s="7">
        <v>0.088059639</v>
      </c>
      <c r="H230" s="7">
        <v>0.102174984</v>
      </c>
      <c r="I230" s="7">
        <v>0.088059639</v>
      </c>
      <c r="J230" s="7">
        <v>0.102174984</v>
      </c>
    </row>
    <row r="231" spans="1:10">
      <c r="A231" s="7" t="s">
        <v>137</v>
      </c>
      <c r="B231" s="7" t="s">
        <v>5</v>
      </c>
      <c r="D231" s="7">
        <v>0.060240964</v>
      </c>
      <c r="E231" s="7">
        <v>0.240963855</v>
      </c>
      <c r="F231" s="7">
        <v>0.323554117</v>
      </c>
      <c r="G231" s="7">
        <v>0.278855522</v>
      </c>
      <c r="H231" s="7">
        <v>0.323554117</v>
      </c>
      <c r="I231" s="7">
        <v>0.278855522</v>
      </c>
      <c r="J231" s="7">
        <v>0.323554117</v>
      </c>
    </row>
    <row r="232" spans="1:10">
      <c r="A232" s="7" t="s">
        <v>137</v>
      </c>
      <c r="B232" s="7" t="s">
        <v>6</v>
      </c>
      <c r="D232" s="7">
        <v>0.015852885</v>
      </c>
      <c r="E232" s="7">
        <v>0.063411541</v>
      </c>
      <c r="F232" s="7">
        <v>0.08514582</v>
      </c>
      <c r="G232" s="7">
        <v>0.073383032</v>
      </c>
      <c r="H232" s="7">
        <v>0.08514582</v>
      </c>
      <c r="I232" s="7">
        <v>0.073383032</v>
      </c>
      <c r="J232" s="7">
        <v>0.08514582</v>
      </c>
    </row>
    <row r="233" spans="1:10">
      <c r="A233" s="7" t="s">
        <v>137</v>
      </c>
      <c r="B233" s="7" t="s">
        <v>7</v>
      </c>
      <c r="D233" s="7">
        <v>0.094412739</v>
      </c>
      <c r="E233" s="7">
        <v>0.377650955</v>
      </c>
      <c r="F233" s="7">
        <v>0.472063693</v>
      </c>
      <c r="G233" s="7">
        <v>0.507090662</v>
      </c>
      <c r="H233" s="7">
        <v>0.437036725</v>
      </c>
      <c r="I233" s="7">
        <v>0.472063693</v>
      </c>
      <c r="J233" s="7">
        <v>0.507090662</v>
      </c>
    </row>
    <row r="234" spans="1:10">
      <c r="A234" s="7" t="s">
        <v>137</v>
      </c>
      <c r="B234" s="7" t="s">
        <v>8</v>
      </c>
      <c r="D234" s="7">
        <v>0.016909744</v>
      </c>
      <c r="E234" s="7">
        <v>0.067638977</v>
      </c>
      <c r="F234" s="7">
        <v>0.084548721</v>
      </c>
      <c r="G234" s="7">
        <v>0.090822208</v>
      </c>
      <c r="H234" s="7">
        <v>0.078275234</v>
      </c>
      <c r="I234" s="7">
        <v>0.084548721</v>
      </c>
      <c r="J234" s="7">
        <v>0.090822208</v>
      </c>
    </row>
    <row r="235" spans="1:10">
      <c r="A235" s="7" t="s">
        <v>137</v>
      </c>
      <c r="B235" s="7" t="s">
        <v>9</v>
      </c>
      <c r="D235" s="7">
        <v>0.008454872</v>
      </c>
      <c r="E235" s="7">
        <v>0.033819488</v>
      </c>
      <c r="F235" s="7">
        <v>0.042274361</v>
      </c>
      <c r="G235" s="7">
        <v>0.045411104</v>
      </c>
      <c r="H235" s="7">
        <v>0.039137617</v>
      </c>
      <c r="I235" s="7">
        <v>0.042274361</v>
      </c>
      <c r="J235" s="7">
        <v>0.045411104</v>
      </c>
    </row>
    <row r="236" spans="1:10">
      <c r="A236" s="7" t="s">
        <v>137</v>
      </c>
      <c r="B236" s="7" t="s">
        <v>10</v>
      </c>
      <c r="D236" s="7">
        <v>0.006341154</v>
      </c>
      <c r="E236" s="7">
        <v>0.025364616</v>
      </c>
      <c r="F236" s="7">
        <v>0.034058328</v>
      </c>
      <c r="G236" s="7">
        <v>0.029353213</v>
      </c>
      <c r="H236" s="7">
        <v>0.034058328</v>
      </c>
      <c r="I236" s="7">
        <v>0.029353213</v>
      </c>
      <c r="J236" s="7">
        <v>0.034058328</v>
      </c>
    </row>
    <row r="237" spans="1:10">
      <c r="A237" s="7" t="s">
        <v>137</v>
      </c>
      <c r="B237" s="7" t="s">
        <v>11</v>
      </c>
      <c r="D237" s="7">
        <v>0.019023462</v>
      </c>
      <c r="E237" s="7">
        <v>0.076093849</v>
      </c>
      <c r="F237" s="7">
        <v>0.102174984</v>
      </c>
      <c r="G237" s="7">
        <v>0.088059639</v>
      </c>
      <c r="H237" s="7">
        <v>0.102174984</v>
      </c>
      <c r="I237" s="7">
        <v>0.088059639</v>
      </c>
      <c r="J237" s="7">
        <v>0.102174984</v>
      </c>
    </row>
    <row r="238" spans="1:10">
      <c r="A238" s="7" t="s">
        <v>137</v>
      </c>
      <c r="B238" s="7" t="s">
        <v>125</v>
      </c>
      <c r="D238" s="7">
        <v>0.003170577</v>
      </c>
      <c r="E238" s="7">
        <v>0.012682308</v>
      </c>
      <c r="F238" s="7">
        <v>0.017029164</v>
      </c>
      <c r="G238" s="7">
        <v>0.014676606</v>
      </c>
      <c r="H238" s="7">
        <v>0.017029164</v>
      </c>
      <c r="I238" s="7">
        <v>0.014676606</v>
      </c>
      <c r="J238" s="7">
        <v>0.017029164</v>
      </c>
    </row>
    <row r="239" spans="1:10">
      <c r="A239" s="7" t="s">
        <v>137</v>
      </c>
      <c r="B239" s="7" t="s">
        <v>12</v>
      </c>
      <c r="D239" s="7">
        <v>0.025364616</v>
      </c>
      <c r="E239" s="7">
        <v>0.101458465</v>
      </c>
      <c r="F239" s="7">
        <v>0.126823082</v>
      </c>
      <c r="G239" s="7">
        <v>0.136233312</v>
      </c>
      <c r="H239" s="7">
        <v>0.117412851</v>
      </c>
      <c r="I239" s="7">
        <v>0.126823082</v>
      </c>
      <c r="J239" s="7">
        <v>0.136233312</v>
      </c>
    </row>
    <row r="240" spans="1:10">
      <c r="A240" s="7" t="s">
        <v>137</v>
      </c>
      <c r="B240" s="7" t="s">
        <v>13</v>
      </c>
      <c r="D240" s="7">
        <v>0.002113718</v>
      </c>
      <c r="E240" s="7">
        <v>0.008454872</v>
      </c>
      <c r="F240" s="7">
        <v>0.01056859</v>
      </c>
      <c r="G240" s="7">
        <v>0.011352776</v>
      </c>
      <c r="H240" s="7">
        <v>0.009784404</v>
      </c>
      <c r="I240" s="7">
        <v>0.01056859</v>
      </c>
      <c r="J240" s="7">
        <v>0.011352776</v>
      </c>
    </row>
    <row r="241" spans="1:10">
      <c r="A241" s="7" t="s">
        <v>137</v>
      </c>
      <c r="B241" s="7" t="s">
        <v>14</v>
      </c>
      <c r="G241" s="7">
        <v>0.450891585</v>
      </c>
      <c r="I241" s="7">
        <v>0.019715919</v>
      </c>
      <c r="J241" s="7">
        <v>0.102941855</v>
      </c>
    </row>
    <row r="242" spans="1:10">
      <c r="A242" s="7" t="s">
        <v>137</v>
      </c>
      <c r="B242" s="7" t="s">
        <v>15</v>
      </c>
      <c r="D242" s="7">
        <v>0.048615515</v>
      </c>
      <c r="E242" s="7">
        <v>0.194462059</v>
      </c>
      <c r="F242" s="7">
        <v>0.243077573</v>
      </c>
      <c r="G242" s="7">
        <v>0.261113848</v>
      </c>
      <c r="H242" s="7">
        <v>0.225041298</v>
      </c>
      <c r="I242" s="7">
        <v>0.243077573</v>
      </c>
      <c r="J242" s="7">
        <v>0.261113848</v>
      </c>
    </row>
    <row r="243" spans="1:10">
      <c r="A243" s="7" t="s">
        <v>137</v>
      </c>
      <c r="B243" s="7" t="s">
        <v>16</v>
      </c>
      <c r="D243" s="7">
        <v>0.025364616</v>
      </c>
      <c r="E243" s="7">
        <v>0.101458465</v>
      </c>
      <c r="F243" s="7">
        <v>0.136233312</v>
      </c>
      <c r="G243" s="7">
        <v>0.117412851</v>
      </c>
      <c r="H243" s="7">
        <v>0.136233312</v>
      </c>
      <c r="I243" s="7">
        <v>0.117412851</v>
      </c>
      <c r="J243" s="7">
        <v>0.136233312</v>
      </c>
    </row>
    <row r="244" spans="1:10">
      <c r="A244" s="7" t="s">
        <v>137</v>
      </c>
      <c r="B244" s="7" t="s">
        <v>17</v>
      </c>
      <c r="D244" s="7">
        <v>0.069752695</v>
      </c>
      <c r="E244" s="7">
        <v>0.27901078</v>
      </c>
      <c r="F244" s="7">
        <v>0.374641609</v>
      </c>
      <c r="G244" s="7">
        <v>0.322885341</v>
      </c>
      <c r="H244" s="7">
        <v>0.374641609</v>
      </c>
      <c r="I244" s="7">
        <v>0.322885341</v>
      </c>
      <c r="J244" s="7">
        <v>0.374641609</v>
      </c>
    </row>
    <row r="245" spans="1:10">
      <c r="A245" s="7" t="s">
        <v>137</v>
      </c>
      <c r="B245" s="7" t="s">
        <v>18</v>
      </c>
      <c r="D245" s="7">
        <v>0.019023462</v>
      </c>
      <c r="E245" s="7">
        <v>0.076093849</v>
      </c>
      <c r="F245" s="7">
        <v>0.102174984</v>
      </c>
      <c r="G245" s="7">
        <v>0.088059639</v>
      </c>
      <c r="H245" s="7">
        <v>0.102174984</v>
      </c>
      <c r="I245" s="7">
        <v>0.088059639</v>
      </c>
      <c r="J245" s="7">
        <v>0.102174984</v>
      </c>
    </row>
    <row r="246" spans="1:10">
      <c r="A246" s="7" t="s">
        <v>137</v>
      </c>
      <c r="B246" s="7" t="s">
        <v>19</v>
      </c>
      <c r="D246" s="7">
        <v>0.112731628</v>
      </c>
      <c r="E246" s="7">
        <v>0.450926513</v>
      </c>
      <c r="F246" s="7">
        <v>0.563658141</v>
      </c>
      <c r="G246" s="7">
        <v>0.605481388</v>
      </c>
      <c r="H246" s="7">
        <v>0.521834895</v>
      </c>
      <c r="I246" s="7">
        <v>0.563658141</v>
      </c>
      <c r="J246" s="7">
        <v>0.605481388</v>
      </c>
    </row>
    <row r="247" spans="1:10">
      <c r="A247" s="7" t="s">
        <v>137</v>
      </c>
      <c r="B247" s="7" t="s">
        <v>20</v>
      </c>
      <c r="D247" s="7">
        <v>0.014796026</v>
      </c>
      <c r="E247" s="7">
        <v>0.059184105</v>
      </c>
      <c r="F247" s="7">
        <v>0.073980131</v>
      </c>
      <c r="G247" s="7">
        <v>0.079469432</v>
      </c>
      <c r="H247" s="7">
        <v>0.06849083</v>
      </c>
      <c r="I247" s="7">
        <v>0.073980131</v>
      </c>
      <c r="J247" s="7">
        <v>0.079469432</v>
      </c>
    </row>
    <row r="248" spans="1:9">
      <c r="A248" s="7" t="s">
        <v>137</v>
      </c>
      <c r="B248" s="7" t="s">
        <v>21</v>
      </c>
      <c r="H248" s="7">
        <v>0.594725597</v>
      </c>
      <c r="I248" s="7">
        <v>0.532494227</v>
      </c>
    </row>
    <row r="249" spans="1:6">
      <c r="A249" s="7" t="s">
        <v>137</v>
      </c>
      <c r="B249" s="7" t="s">
        <v>138</v>
      </c>
      <c r="D249" s="7">
        <v>0.270098373</v>
      </c>
      <c r="F249" s="7">
        <v>0.012437679</v>
      </c>
    </row>
    <row r="250" spans="1:10">
      <c r="A250" s="7" t="s">
        <v>137</v>
      </c>
      <c r="B250" s="7" t="s">
        <v>22</v>
      </c>
      <c r="G250" s="7">
        <v>1.031640408</v>
      </c>
      <c r="H250" s="7">
        <v>0.434687061</v>
      </c>
      <c r="I250" s="7">
        <v>1.461005464</v>
      </c>
      <c r="J250" s="7">
        <v>12.52425092</v>
      </c>
    </row>
    <row r="251" spans="1:10">
      <c r="A251" s="7" t="s">
        <v>137</v>
      </c>
      <c r="B251" s="7" t="s">
        <v>139</v>
      </c>
      <c r="I251" s="7">
        <v>8.879532149</v>
      </c>
      <c r="J251" s="7">
        <v>16.48719577</v>
      </c>
    </row>
    <row r="252" spans="1:10">
      <c r="A252" s="7" t="s">
        <v>137</v>
      </c>
      <c r="B252" s="7" t="s">
        <v>26</v>
      </c>
      <c r="D252" s="7">
        <v>0.112027056</v>
      </c>
      <c r="E252" s="7">
        <v>0.448108222</v>
      </c>
      <c r="F252" s="7">
        <v>0.560135278</v>
      </c>
      <c r="G252" s="7">
        <v>0.601697129</v>
      </c>
      <c r="H252" s="7">
        <v>0.518573427</v>
      </c>
      <c r="I252" s="7">
        <v>0.560135278</v>
      </c>
      <c r="J252" s="7">
        <v>0.601697129</v>
      </c>
    </row>
    <row r="253" spans="1:10">
      <c r="A253" s="7" t="s">
        <v>137</v>
      </c>
      <c r="B253" s="7" t="s">
        <v>27</v>
      </c>
      <c r="D253" s="7">
        <v>0.041217502</v>
      </c>
      <c r="E253" s="7">
        <v>0.164870006</v>
      </c>
      <c r="F253" s="7">
        <v>0.221379132</v>
      </c>
      <c r="G253" s="7">
        <v>0.190795883</v>
      </c>
      <c r="H253" s="7">
        <v>0.221379132</v>
      </c>
      <c r="I253" s="7">
        <v>0.190795883</v>
      </c>
      <c r="J253" s="7">
        <v>0.221379132</v>
      </c>
    </row>
    <row r="254" spans="1:10">
      <c r="A254" s="7" t="s">
        <v>137</v>
      </c>
      <c r="B254" s="7" t="s">
        <v>28</v>
      </c>
      <c r="D254" s="7">
        <v>0.126823082</v>
      </c>
      <c r="E254" s="7">
        <v>0.507292327</v>
      </c>
      <c r="F254" s="7">
        <v>0.681166561</v>
      </c>
      <c r="G254" s="7">
        <v>0.587064257</v>
      </c>
      <c r="H254" s="7">
        <v>0.681166561</v>
      </c>
      <c r="I254" s="7">
        <v>0.587064257</v>
      </c>
      <c r="J254" s="7">
        <v>0.681166561</v>
      </c>
    </row>
    <row r="255" spans="1:10">
      <c r="A255" s="7" t="s">
        <v>137</v>
      </c>
      <c r="B255" s="7" t="s">
        <v>29</v>
      </c>
      <c r="D255" s="7">
        <v>0.022194039</v>
      </c>
      <c r="E255" s="7">
        <v>0.088776157</v>
      </c>
      <c r="F255" s="7">
        <v>0.119204148</v>
      </c>
      <c r="G255" s="7">
        <v>0.102736245</v>
      </c>
      <c r="H255" s="7">
        <v>0.119204148</v>
      </c>
      <c r="I255" s="7">
        <v>0.102736245</v>
      </c>
      <c r="J255" s="7">
        <v>0.119204148</v>
      </c>
    </row>
    <row r="256" spans="1:10">
      <c r="A256" s="7" t="s">
        <v>137</v>
      </c>
      <c r="B256" s="7" t="s">
        <v>30</v>
      </c>
      <c r="D256" s="7">
        <v>0.13950539</v>
      </c>
      <c r="E256" s="7">
        <v>0.55802156</v>
      </c>
      <c r="F256" s="7">
        <v>0.69752695</v>
      </c>
      <c r="G256" s="7">
        <v>0.749283217</v>
      </c>
      <c r="H256" s="7">
        <v>0.645770682</v>
      </c>
      <c r="I256" s="7">
        <v>0.69752695</v>
      </c>
      <c r="J256" s="7">
        <v>0.749283217</v>
      </c>
    </row>
    <row r="257" spans="1:10">
      <c r="A257" s="7" t="s">
        <v>137</v>
      </c>
      <c r="B257" s="7" t="s">
        <v>31</v>
      </c>
      <c r="D257" s="7">
        <v>0.059184105</v>
      </c>
      <c r="E257" s="7">
        <v>0.236736419</v>
      </c>
      <c r="F257" s="7">
        <v>0.295920524</v>
      </c>
      <c r="G257" s="7">
        <v>0.317877729</v>
      </c>
      <c r="H257" s="7">
        <v>0.27396332</v>
      </c>
      <c r="I257" s="7">
        <v>0.295920524</v>
      </c>
      <c r="J257" s="7">
        <v>0.317877729</v>
      </c>
    </row>
    <row r="258" spans="1:10">
      <c r="A258" s="7" t="s">
        <v>137</v>
      </c>
      <c r="B258" s="7" t="s">
        <v>32</v>
      </c>
      <c r="D258" s="7">
        <v>0.004227436</v>
      </c>
      <c r="E258" s="7">
        <v>0.016909744</v>
      </c>
      <c r="F258" s="7">
        <v>0.02113718</v>
      </c>
      <c r="G258" s="7">
        <v>0.022705552</v>
      </c>
      <c r="H258" s="7">
        <v>0.019568809</v>
      </c>
      <c r="I258" s="7">
        <v>0.02113718</v>
      </c>
      <c r="J258" s="7">
        <v>0.022705552</v>
      </c>
    </row>
    <row r="259" spans="1:10">
      <c r="A259" s="7" t="s">
        <v>137</v>
      </c>
      <c r="B259" s="7" t="s">
        <v>33</v>
      </c>
      <c r="D259" s="7">
        <v>0.003170577</v>
      </c>
      <c r="E259" s="7">
        <v>0.012682308</v>
      </c>
      <c r="F259" s="7">
        <v>0.017029164</v>
      </c>
      <c r="G259" s="7">
        <v>0.014676606</v>
      </c>
      <c r="H259" s="7">
        <v>0.017029164</v>
      </c>
      <c r="I259" s="7">
        <v>0.014676606</v>
      </c>
      <c r="J259" s="7">
        <v>0.017029164</v>
      </c>
    </row>
    <row r="260" spans="1:10">
      <c r="A260" s="7" t="s">
        <v>137</v>
      </c>
      <c r="B260" s="7" t="s">
        <v>34</v>
      </c>
      <c r="D260" s="7">
        <v>0.009511731</v>
      </c>
      <c r="E260" s="7">
        <v>0.038046925</v>
      </c>
      <c r="F260" s="7">
        <v>0.051087492</v>
      </c>
      <c r="G260" s="7">
        <v>0.044029819</v>
      </c>
      <c r="H260" s="7">
        <v>0.051087492</v>
      </c>
      <c r="I260" s="7">
        <v>0.044029819</v>
      </c>
      <c r="J260" s="7">
        <v>0.051087492</v>
      </c>
    </row>
    <row r="261" spans="1:10">
      <c r="A261" s="7" t="s">
        <v>137</v>
      </c>
      <c r="B261" s="7" t="s">
        <v>35</v>
      </c>
      <c r="D261" s="7">
        <v>0.003170577</v>
      </c>
      <c r="E261" s="7">
        <v>0.012682308</v>
      </c>
      <c r="F261" s="7">
        <v>0.017029164</v>
      </c>
      <c r="G261" s="7">
        <v>0.014676606</v>
      </c>
      <c r="H261" s="7">
        <v>0.017029164</v>
      </c>
      <c r="I261" s="7">
        <v>0.014676606</v>
      </c>
      <c r="J261" s="7">
        <v>0.017029164</v>
      </c>
    </row>
    <row r="262" spans="1:10">
      <c r="A262" s="7" t="s">
        <v>137</v>
      </c>
      <c r="B262" s="7" t="s">
        <v>36</v>
      </c>
      <c r="C262" s="7">
        <v>0.02113718</v>
      </c>
      <c r="D262" s="7">
        <v>0.009864017</v>
      </c>
      <c r="E262" s="7">
        <v>0.03945607</v>
      </c>
      <c r="F262" s="7">
        <v>0.049320087</v>
      </c>
      <c r="G262" s="7">
        <v>0.06503887</v>
      </c>
      <c r="H262" s="7">
        <v>0.054738485</v>
      </c>
      <c r="I262" s="7">
        <v>0.049320087</v>
      </c>
      <c r="J262" s="7">
        <v>0.06503887</v>
      </c>
    </row>
    <row r="263" spans="1:10">
      <c r="A263" s="7" t="s">
        <v>137</v>
      </c>
      <c r="B263" s="7" t="s">
        <v>37</v>
      </c>
      <c r="D263" s="7">
        <v>0.002113718</v>
      </c>
      <c r="E263" s="7">
        <v>0.008454872</v>
      </c>
      <c r="F263" s="7">
        <v>0.01056859</v>
      </c>
      <c r="G263" s="7">
        <v>0.011352776</v>
      </c>
      <c r="H263" s="7">
        <v>0.009784404</v>
      </c>
      <c r="I263" s="7">
        <v>0.01056859</v>
      </c>
      <c r="J263" s="7">
        <v>0.011352776</v>
      </c>
    </row>
    <row r="264" spans="1:10">
      <c r="A264" s="7" t="s">
        <v>137</v>
      </c>
      <c r="B264" s="7" t="s">
        <v>38</v>
      </c>
      <c r="D264" s="7">
        <v>0.131050518</v>
      </c>
      <c r="E264" s="7">
        <v>0.524202071</v>
      </c>
      <c r="F264" s="7">
        <v>0.655252589</v>
      </c>
      <c r="G264" s="7">
        <v>0.703872113</v>
      </c>
      <c r="H264" s="7">
        <v>0.606633065</v>
      </c>
      <c r="I264" s="7">
        <v>0.655252589</v>
      </c>
      <c r="J264" s="7">
        <v>0.703872113</v>
      </c>
    </row>
    <row r="265" spans="1:10">
      <c r="A265" s="7" t="s">
        <v>137</v>
      </c>
      <c r="B265" s="7" t="s">
        <v>39</v>
      </c>
      <c r="D265" s="7">
        <v>0.057070387</v>
      </c>
      <c r="E265" s="7">
        <v>0.228281547</v>
      </c>
      <c r="F265" s="7">
        <v>0.306524953</v>
      </c>
      <c r="G265" s="7">
        <v>0.264178916</v>
      </c>
      <c r="H265" s="7">
        <v>0.306524953</v>
      </c>
      <c r="I265" s="7">
        <v>0.264178916</v>
      </c>
      <c r="J265" s="7">
        <v>0.306524953</v>
      </c>
    </row>
    <row r="266" spans="1:10">
      <c r="A266" s="7" t="s">
        <v>137</v>
      </c>
      <c r="B266" s="7" t="s">
        <v>40</v>
      </c>
      <c r="D266" s="7">
        <v>0.206087508</v>
      </c>
      <c r="E266" s="7">
        <v>0.824350032</v>
      </c>
      <c r="F266" s="7">
        <v>1.106895662</v>
      </c>
      <c r="G266" s="7">
        <v>0.953979417</v>
      </c>
      <c r="H266" s="7">
        <v>1.106895662</v>
      </c>
      <c r="I266" s="7">
        <v>0.953979417</v>
      </c>
      <c r="J266" s="7">
        <v>1.106895662</v>
      </c>
    </row>
    <row r="267" spans="1:10">
      <c r="A267" s="7" t="s">
        <v>137</v>
      </c>
      <c r="B267" s="7" t="s">
        <v>41</v>
      </c>
      <c r="D267" s="7">
        <v>0.088776157</v>
      </c>
      <c r="E267" s="7">
        <v>0.355104629</v>
      </c>
      <c r="F267" s="7">
        <v>0.476816593</v>
      </c>
      <c r="G267" s="7">
        <v>0.41094498</v>
      </c>
      <c r="H267" s="7">
        <v>0.476816593</v>
      </c>
      <c r="I267" s="7">
        <v>0.41094498</v>
      </c>
      <c r="J267" s="7">
        <v>0.476816593</v>
      </c>
    </row>
    <row r="268" spans="1:10">
      <c r="A268" s="7" t="s">
        <v>137</v>
      </c>
      <c r="B268" s="7" t="s">
        <v>42</v>
      </c>
      <c r="D268" s="7">
        <v>0.280419925</v>
      </c>
      <c r="E268" s="7">
        <v>1.121679701</v>
      </c>
      <c r="F268" s="7">
        <v>1.402099627</v>
      </c>
      <c r="G268" s="7">
        <v>1.506134952</v>
      </c>
      <c r="H268" s="7">
        <v>1.298064301</v>
      </c>
      <c r="I268" s="7">
        <v>1.402099627</v>
      </c>
      <c r="J268" s="7">
        <v>1.506134952</v>
      </c>
    </row>
    <row r="269" spans="1:10">
      <c r="A269" s="7" t="s">
        <v>137</v>
      </c>
      <c r="B269" s="7" t="s">
        <v>43</v>
      </c>
      <c r="D269" s="7">
        <v>0.019023462</v>
      </c>
      <c r="E269" s="7">
        <v>0.076093849</v>
      </c>
      <c r="F269" s="7">
        <v>0.095117311</v>
      </c>
      <c r="G269" s="7">
        <v>0.102174984</v>
      </c>
      <c r="H269" s="7">
        <v>0.088059639</v>
      </c>
      <c r="I269" s="7">
        <v>0.095117311</v>
      </c>
      <c r="J269" s="7">
        <v>0.102174984</v>
      </c>
    </row>
    <row r="270" spans="1:10">
      <c r="A270" s="7" t="s">
        <v>137</v>
      </c>
      <c r="B270" s="7" t="s">
        <v>44</v>
      </c>
      <c r="D270" s="7">
        <v>0.004227436</v>
      </c>
      <c r="E270" s="7">
        <v>0.016909744</v>
      </c>
      <c r="F270" s="7">
        <v>0.02113718</v>
      </c>
      <c r="G270" s="7">
        <v>0.022705552</v>
      </c>
      <c r="H270" s="7">
        <v>0.019568809</v>
      </c>
      <c r="I270" s="7">
        <v>0.02113718</v>
      </c>
      <c r="J270" s="7">
        <v>0.022705552</v>
      </c>
    </row>
    <row r="271" spans="1:10">
      <c r="A271" s="7" t="s">
        <v>137</v>
      </c>
      <c r="B271" s="7" t="s">
        <v>45</v>
      </c>
      <c r="D271" s="7">
        <v>0.003170577</v>
      </c>
      <c r="E271" s="7">
        <v>0.012682308</v>
      </c>
      <c r="F271" s="7">
        <v>0.017029164</v>
      </c>
      <c r="G271" s="7">
        <v>0.014676606</v>
      </c>
      <c r="H271" s="7">
        <v>0.017029164</v>
      </c>
      <c r="I271" s="7">
        <v>0.014676606</v>
      </c>
      <c r="J271" s="7">
        <v>0.017029164</v>
      </c>
    </row>
    <row r="272" spans="1:10">
      <c r="A272" s="7" t="s">
        <v>137</v>
      </c>
      <c r="B272" s="7" t="s">
        <v>46</v>
      </c>
      <c r="D272" s="7">
        <v>0.009511731</v>
      </c>
      <c r="E272" s="7">
        <v>0.038046925</v>
      </c>
      <c r="F272" s="7">
        <v>0.051087492</v>
      </c>
      <c r="G272" s="7">
        <v>0.044029819</v>
      </c>
      <c r="H272" s="7">
        <v>0.051087492</v>
      </c>
      <c r="I272" s="7">
        <v>0.044029819</v>
      </c>
      <c r="J272" s="7">
        <v>0.051087492</v>
      </c>
    </row>
    <row r="273" spans="1:10">
      <c r="A273" s="7" t="s">
        <v>137</v>
      </c>
      <c r="B273" s="7" t="s">
        <v>47</v>
      </c>
      <c r="D273" s="7">
        <v>0.011273163</v>
      </c>
      <c r="E273" s="7">
        <v>0.045092651</v>
      </c>
      <c r="F273" s="7">
        <v>0.056365814</v>
      </c>
      <c r="G273" s="7">
        <v>0.060548139</v>
      </c>
      <c r="H273" s="7">
        <v>0.052183489</v>
      </c>
      <c r="I273" s="7">
        <v>0.056365814</v>
      </c>
      <c r="J273" s="7">
        <v>0.060548139</v>
      </c>
    </row>
    <row r="274" spans="1:10">
      <c r="A274" s="7" t="s">
        <v>137</v>
      </c>
      <c r="B274" s="7" t="s">
        <v>48</v>
      </c>
      <c r="D274" s="7">
        <v>0.002113718</v>
      </c>
      <c r="E274" s="7">
        <v>0.008454872</v>
      </c>
      <c r="F274" s="7">
        <v>0.01056859</v>
      </c>
      <c r="G274" s="7">
        <v>0.011352776</v>
      </c>
      <c r="H274" s="7">
        <v>0.009784404</v>
      </c>
      <c r="I274" s="7">
        <v>0.01056859</v>
      </c>
      <c r="J274" s="7">
        <v>0.011352776</v>
      </c>
    </row>
    <row r="275" spans="1:10">
      <c r="A275" s="7" t="s">
        <v>137</v>
      </c>
      <c r="B275" s="7" t="s">
        <v>49</v>
      </c>
      <c r="D275" s="7">
        <v>0.495214358</v>
      </c>
      <c r="E275" s="7">
        <v>1.980857433</v>
      </c>
      <c r="F275" s="7">
        <v>2.476071791</v>
      </c>
      <c r="H275" s="7">
        <v>0.183723702</v>
      </c>
      <c r="I275" s="7">
        <v>2.292348089</v>
      </c>
      <c r="J275" s="7">
        <v>2.476071791</v>
      </c>
    </row>
    <row r="276" spans="1:10">
      <c r="A276" s="7" t="s">
        <v>137</v>
      </c>
      <c r="B276" s="7" t="s">
        <v>50</v>
      </c>
      <c r="D276" s="7">
        <v>0.060636928</v>
      </c>
      <c r="E276" s="7">
        <v>0.242547714</v>
      </c>
      <c r="F276" s="7">
        <v>0.303184642</v>
      </c>
      <c r="H276" s="7">
        <v>0.022496199</v>
      </c>
      <c r="I276" s="7">
        <v>0.280688442</v>
      </c>
      <c r="J276" s="7">
        <v>0.303184642</v>
      </c>
    </row>
    <row r="277" spans="1:10">
      <c r="A277" s="7" t="s">
        <v>137</v>
      </c>
      <c r="B277" s="7" t="s">
        <v>51</v>
      </c>
      <c r="D277" s="7">
        <v>0.235437631</v>
      </c>
      <c r="E277" s="7">
        <v>0.941750525</v>
      </c>
      <c r="F277" s="7">
        <v>1.177188156</v>
      </c>
      <c r="H277" s="7">
        <v>0.087346969</v>
      </c>
      <c r="I277" s="7">
        <v>1.089841187</v>
      </c>
      <c r="J277" s="7">
        <v>1.177188156</v>
      </c>
    </row>
    <row r="278" spans="1:10">
      <c r="A278" s="7" t="s">
        <v>137</v>
      </c>
      <c r="B278" s="7" t="s">
        <v>52</v>
      </c>
      <c r="D278" s="7">
        <v>0.034711958</v>
      </c>
      <c r="E278" s="7">
        <v>0.138847834</v>
      </c>
      <c r="F278" s="7">
        <v>0.173559792</v>
      </c>
      <c r="H278" s="7">
        <v>0.012878079</v>
      </c>
      <c r="I278" s="7">
        <v>0.160681713</v>
      </c>
      <c r="J278" s="7">
        <v>0.173559792</v>
      </c>
    </row>
    <row r="279" spans="1:10">
      <c r="A279" s="7" t="s">
        <v>137</v>
      </c>
      <c r="B279" s="7" t="s">
        <v>53</v>
      </c>
      <c r="D279" s="7">
        <v>0.596729469</v>
      </c>
      <c r="E279" s="7">
        <v>2.386917875</v>
      </c>
      <c r="F279" s="7">
        <v>2.983647344</v>
      </c>
      <c r="H279" s="7">
        <v>0.221385639</v>
      </c>
      <c r="I279" s="7">
        <v>2.762261705</v>
      </c>
      <c r="J279" s="7">
        <v>2.983647344</v>
      </c>
    </row>
    <row r="280" spans="1:10">
      <c r="A280" s="7" t="s">
        <v>137</v>
      </c>
      <c r="B280" s="7" t="s">
        <v>54</v>
      </c>
      <c r="D280" s="7">
        <v>0.399774439</v>
      </c>
      <c r="E280" s="7">
        <v>1.599097758</v>
      </c>
      <c r="F280" s="7">
        <v>1.998872197</v>
      </c>
      <c r="H280" s="7">
        <v>0.148315651</v>
      </c>
      <c r="I280" s="7">
        <v>1.850556545</v>
      </c>
      <c r="J280" s="7">
        <v>1.998872197</v>
      </c>
    </row>
    <row r="281" spans="1:10">
      <c r="A281" s="7" t="s">
        <v>137</v>
      </c>
      <c r="B281" s="7" t="s">
        <v>55</v>
      </c>
      <c r="D281" s="7">
        <v>0.126917844</v>
      </c>
      <c r="E281" s="7">
        <v>0.507671376</v>
      </c>
      <c r="F281" s="7">
        <v>0.63458922</v>
      </c>
      <c r="H281" s="7">
        <v>0.047086309</v>
      </c>
      <c r="I281" s="7">
        <v>0.587502911</v>
      </c>
      <c r="J281" s="7">
        <v>0.63458922</v>
      </c>
    </row>
    <row r="282" spans="1:10">
      <c r="A282" s="7" t="s">
        <v>137</v>
      </c>
      <c r="B282" s="7" t="s">
        <v>56</v>
      </c>
      <c r="D282" s="7">
        <v>1.009825406</v>
      </c>
      <c r="E282" s="7">
        <v>4.039301623</v>
      </c>
      <c r="F282" s="7">
        <v>5.049127029</v>
      </c>
      <c r="H282" s="7">
        <v>0.374643544</v>
      </c>
      <c r="I282" s="7">
        <v>4.674483485</v>
      </c>
      <c r="J282" s="7">
        <v>5.049127029</v>
      </c>
    </row>
    <row r="283" spans="1:10">
      <c r="A283" s="7" t="s">
        <v>137</v>
      </c>
      <c r="B283" s="7" t="s">
        <v>57</v>
      </c>
      <c r="C283" s="7">
        <v>0.008483248</v>
      </c>
      <c r="D283" s="7">
        <v>0.025270024</v>
      </c>
      <c r="E283" s="7">
        <v>0.101080096</v>
      </c>
      <c r="F283" s="7">
        <v>0.12635012</v>
      </c>
      <c r="G283" s="7">
        <v>0.12635012</v>
      </c>
      <c r="H283" s="7">
        <v>0.014215025</v>
      </c>
      <c r="I283" s="7">
        <v>0.120618342</v>
      </c>
      <c r="J283" s="7">
        <v>0.12635012</v>
      </c>
    </row>
    <row r="284" spans="1:10">
      <c r="A284" s="7" t="s">
        <v>137</v>
      </c>
      <c r="B284" s="7" t="s">
        <v>58</v>
      </c>
      <c r="C284" s="7">
        <v>0.000837843</v>
      </c>
      <c r="D284" s="7">
        <v>0.00249578</v>
      </c>
      <c r="E284" s="7">
        <v>0.009983119</v>
      </c>
      <c r="F284" s="7">
        <v>0.012478899</v>
      </c>
      <c r="G284" s="7">
        <v>0.012478899</v>
      </c>
      <c r="H284" s="7">
        <v>0.001403939</v>
      </c>
      <c r="I284" s="7">
        <v>0.011912803</v>
      </c>
      <c r="J284" s="7">
        <v>0.012478899</v>
      </c>
    </row>
    <row r="285" spans="1:10">
      <c r="A285" s="7" t="s">
        <v>137</v>
      </c>
      <c r="B285" s="7" t="s">
        <v>59</v>
      </c>
      <c r="C285" s="7">
        <v>0.002898933</v>
      </c>
      <c r="D285" s="7">
        <v>0.008635385</v>
      </c>
      <c r="E285" s="7">
        <v>0.034541541</v>
      </c>
      <c r="F285" s="7">
        <v>0.043176927</v>
      </c>
      <c r="G285" s="7">
        <v>0.043176927</v>
      </c>
      <c r="H285" s="7">
        <v>0.004857622</v>
      </c>
      <c r="I285" s="7">
        <v>0.041218238</v>
      </c>
      <c r="J285" s="7">
        <v>0.043176927</v>
      </c>
    </row>
    <row r="286" spans="1:10">
      <c r="A286" s="7" t="s">
        <v>137</v>
      </c>
      <c r="B286" s="7" t="s">
        <v>60</v>
      </c>
      <c r="C286" s="7">
        <v>0.010974665</v>
      </c>
      <c r="D286" s="7">
        <v>0.032691495</v>
      </c>
      <c r="E286" s="7">
        <v>0.13076598</v>
      </c>
      <c r="F286" s="7">
        <v>0.163457475</v>
      </c>
      <c r="G286" s="7">
        <v>0.163457475</v>
      </c>
      <c r="H286" s="7">
        <v>0.01838979</v>
      </c>
      <c r="I286" s="7">
        <v>0.156042351</v>
      </c>
      <c r="J286" s="7">
        <v>0.163457475</v>
      </c>
    </row>
    <row r="287" spans="1:9">
      <c r="A287" s="7" t="s">
        <v>137</v>
      </c>
      <c r="B287" s="7" t="s">
        <v>61</v>
      </c>
      <c r="G287" s="7">
        <v>0.015101241</v>
      </c>
      <c r="H287" s="7">
        <v>0.018235092</v>
      </c>
      <c r="I287" s="7">
        <v>0.47121701</v>
      </c>
    </row>
    <row r="288" spans="1:5">
      <c r="A288" s="7" t="s">
        <v>137</v>
      </c>
      <c r="B288" s="7" t="s">
        <v>62</v>
      </c>
      <c r="C288" s="7">
        <v>0.007542165</v>
      </c>
      <c r="D288" s="7">
        <v>0.023553384</v>
      </c>
      <c r="E288" s="7">
        <v>0.318947382</v>
      </c>
    </row>
    <row r="289" spans="1:9">
      <c r="A289" s="7" t="s">
        <v>137</v>
      </c>
      <c r="B289" s="7" t="s">
        <v>63</v>
      </c>
      <c r="I289" s="7">
        <v>0.0456246</v>
      </c>
    </row>
    <row r="290" spans="1:7">
      <c r="A290" s="7" t="s">
        <v>137</v>
      </c>
      <c r="B290" s="7" t="s">
        <v>64</v>
      </c>
      <c r="F290" s="7">
        <v>0.004908312</v>
      </c>
      <c r="G290" s="7">
        <v>0.031882821</v>
      </c>
    </row>
    <row r="291" spans="1:5">
      <c r="A291" s="7" t="s">
        <v>137</v>
      </c>
      <c r="B291" s="7" t="s">
        <v>128</v>
      </c>
      <c r="C291" s="7">
        <v>0.058902838</v>
      </c>
      <c r="D291" s="7">
        <v>0.002933572</v>
      </c>
      <c r="E291" s="7">
        <v>0.010867621</v>
      </c>
    </row>
    <row r="292" spans="1:9">
      <c r="A292" s="7" t="s">
        <v>137</v>
      </c>
      <c r="B292" s="7" t="s">
        <v>65</v>
      </c>
      <c r="G292" s="7">
        <v>0.068304582</v>
      </c>
      <c r="H292" s="7">
        <v>0.029159858</v>
      </c>
      <c r="I292" s="7">
        <v>0.164929848</v>
      </c>
    </row>
    <row r="293" spans="1:5">
      <c r="A293" s="7" t="s">
        <v>137</v>
      </c>
      <c r="B293" s="7" t="s">
        <v>66</v>
      </c>
      <c r="C293" s="7">
        <v>0.05207122</v>
      </c>
      <c r="E293" s="7">
        <v>0.145665826</v>
      </c>
    </row>
    <row r="294" spans="1:10">
      <c r="A294" s="7" t="s">
        <v>137</v>
      </c>
      <c r="B294" s="7" t="s">
        <v>67</v>
      </c>
      <c r="C294" s="7">
        <v>0.185003308</v>
      </c>
      <c r="E294" s="7">
        <v>0.028571835</v>
      </c>
      <c r="F294" s="7">
        <v>0.096399541</v>
      </c>
      <c r="G294" s="7">
        <v>0.257012815</v>
      </c>
      <c r="H294" s="7">
        <v>0.129895553</v>
      </c>
      <c r="I294" s="7">
        <v>0.260741314</v>
      </c>
      <c r="J294" s="7">
        <v>0.096399541</v>
      </c>
    </row>
    <row r="295" spans="1:7">
      <c r="A295" s="7" t="s">
        <v>137</v>
      </c>
      <c r="B295" s="7" t="s">
        <v>68</v>
      </c>
      <c r="F295" s="7">
        <v>0.030897133</v>
      </c>
      <c r="G295" s="7">
        <v>0.127508459</v>
      </c>
    </row>
    <row r="296" spans="1:5">
      <c r="A296" s="7" t="s">
        <v>137</v>
      </c>
      <c r="B296" s="7" t="s">
        <v>129</v>
      </c>
      <c r="C296" s="7">
        <v>0.431510741</v>
      </c>
      <c r="D296" s="7">
        <v>0.053356311</v>
      </c>
      <c r="E296" s="7">
        <v>0.038430265</v>
      </c>
    </row>
    <row r="297" spans="1:6">
      <c r="A297" s="7" t="s">
        <v>137</v>
      </c>
      <c r="B297" s="7" t="s">
        <v>71</v>
      </c>
      <c r="C297" s="7">
        <v>0.007219393</v>
      </c>
      <c r="D297" s="7">
        <v>0.106676557</v>
      </c>
      <c r="E297" s="7">
        <v>0.43125187</v>
      </c>
      <c r="F297" s="7">
        <v>0.528837144</v>
      </c>
    </row>
    <row r="298" spans="1:9">
      <c r="A298" s="7" t="s">
        <v>137</v>
      </c>
      <c r="B298" s="7" t="s">
        <v>72</v>
      </c>
      <c r="G298" s="7">
        <v>0.921342657</v>
      </c>
      <c r="H298" s="7">
        <v>0.07547801</v>
      </c>
      <c r="I298" s="7">
        <v>1.779677775</v>
      </c>
    </row>
    <row r="299" spans="1:5">
      <c r="A299" s="7" t="s">
        <v>137</v>
      </c>
      <c r="B299" s="7" t="s">
        <v>140</v>
      </c>
      <c r="C299" s="7">
        <v>0.000763614</v>
      </c>
      <c r="D299" s="7">
        <v>0.011436094</v>
      </c>
      <c r="E299" s="7">
        <v>0.045902188</v>
      </c>
    </row>
    <row r="300" spans="1:10">
      <c r="A300" s="7" t="s">
        <v>137</v>
      </c>
      <c r="B300" s="7" t="s">
        <v>74</v>
      </c>
      <c r="F300" s="7">
        <v>0.086903542</v>
      </c>
      <c r="G300" s="7">
        <v>0.087144048</v>
      </c>
      <c r="H300" s="7">
        <v>0.007130012</v>
      </c>
      <c r="I300" s="7">
        <v>0.081418304</v>
      </c>
      <c r="J300" s="7">
        <v>0.086903542</v>
      </c>
    </row>
    <row r="301" spans="1:5">
      <c r="A301" s="7" t="s">
        <v>137</v>
      </c>
      <c r="B301" s="7" t="s">
        <v>76</v>
      </c>
      <c r="C301" s="7">
        <v>0.002951848</v>
      </c>
      <c r="D301" s="7">
        <v>0.033197847</v>
      </c>
      <c r="E301" s="7">
        <v>0.133869655</v>
      </c>
    </row>
    <row r="302" spans="1:10">
      <c r="A302" s="7" t="s">
        <v>137</v>
      </c>
      <c r="B302" s="7" t="s">
        <v>77</v>
      </c>
      <c r="F302" s="7">
        <v>0.278860782</v>
      </c>
      <c r="G302" s="7">
        <v>0.281258685</v>
      </c>
      <c r="H302" s="7">
        <v>0.023698749</v>
      </c>
      <c r="I302" s="7">
        <v>0.264095418</v>
      </c>
      <c r="J302" s="7">
        <v>0.278860782</v>
      </c>
    </row>
    <row r="303" spans="1:5">
      <c r="A303" s="7" t="s">
        <v>137</v>
      </c>
      <c r="B303" s="7" t="s">
        <v>79</v>
      </c>
      <c r="C303" s="7">
        <v>0.009694253</v>
      </c>
      <c r="E303" s="7">
        <v>0.280652073</v>
      </c>
    </row>
    <row r="304" spans="1:10">
      <c r="A304" s="7" t="s">
        <v>137</v>
      </c>
      <c r="B304" s="7" t="s">
        <v>80</v>
      </c>
      <c r="D304" s="7">
        <v>0.153931119</v>
      </c>
      <c r="E304" s="7">
        <v>0.21087421</v>
      </c>
      <c r="F304" s="7">
        <v>0.759030414</v>
      </c>
      <c r="G304" s="7">
        <v>0.752586612</v>
      </c>
      <c r="H304" s="7">
        <v>0.459254854</v>
      </c>
      <c r="I304" s="7">
        <v>0.30769714</v>
      </c>
      <c r="J304" s="7">
        <v>0.759030414</v>
      </c>
    </row>
    <row r="305" spans="1:10">
      <c r="A305" s="7" t="s">
        <v>137</v>
      </c>
      <c r="B305" s="7" t="s">
        <v>81</v>
      </c>
      <c r="D305" s="7">
        <v>0.054956669</v>
      </c>
      <c r="E305" s="7">
        <v>0.219826675</v>
      </c>
      <c r="F305" s="7">
        <v>0.274783344</v>
      </c>
      <c r="G305" s="7">
        <v>0.295172177</v>
      </c>
      <c r="H305" s="7">
        <v>0.254394511</v>
      </c>
      <c r="I305" s="7">
        <v>0.274783344</v>
      </c>
      <c r="J305" s="7">
        <v>0.295172177</v>
      </c>
    </row>
    <row r="306" spans="1:10">
      <c r="A306" s="7" t="s">
        <v>137</v>
      </c>
      <c r="B306" s="7" t="s">
        <v>82</v>
      </c>
      <c r="D306" s="7">
        <v>0.028535193</v>
      </c>
      <c r="E306" s="7">
        <v>0.114140774</v>
      </c>
      <c r="F306" s="7">
        <v>0.153262476</v>
      </c>
      <c r="G306" s="7">
        <v>0.132089458</v>
      </c>
      <c r="H306" s="7">
        <v>0.153262476</v>
      </c>
      <c r="I306" s="7">
        <v>0.132089458</v>
      </c>
      <c r="J306" s="7">
        <v>0.153262476</v>
      </c>
    </row>
    <row r="307" spans="1:10">
      <c r="A307" s="7" t="s">
        <v>137</v>
      </c>
      <c r="B307" s="7" t="s">
        <v>83</v>
      </c>
      <c r="D307" s="7">
        <v>0.117311351</v>
      </c>
      <c r="E307" s="7">
        <v>0.469245403</v>
      </c>
      <c r="F307" s="7">
        <v>0.630079069</v>
      </c>
      <c r="G307" s="7">
        <v>0.543034438</v>
      </c>
      <c r="H307" s="7">
        <v>0.630079069</v>
      </c>
      <c r="I307" s="7">
        <v>0.543034438</v>
      </c>
      <c r="J307" s="7">
        <v>0.630079069</v>
      </c>
    </row>
    <row r="308" spans="1:10">
      <c r="A308" s="7" t="s">
        <v>137</v>
      </c>
      <c r="B308" s="7" t="s">
        <v>84</v>
      </c>
      <c r="D308" s="7">
        <v>0.019023462</v>
      </c>
      <c r="E308" s="7">
        <v>0.076093849</v>
      </c>
      <c r="F308" s="7">
        <v>0.102174984</v>
      </c>
      <c r="G308" s="7">
        <v>0.088059639</v>
      </c>
      <c r="H308" s="7">
        <v>0.102174984</v>
      </c>
      <c r="I308" s="7">
        <v>0.088059639</v>
      </c>
      <c r="J308" s="7">
        <v>0.102174984</v>
      </c>
    </row>
    <row r="309" spans="1:10">
      <c r="A309" s="7" t="s">
        <v>137</v>
      </c>
      <c r="B309" s="7" t="s">
        <v>85</v>
      </c>
      <c r="D309" s="7">
        <v>0.109913338</v>
      </c>
      <c r="E309" s="7">
        <v>0.524202071</v>
      </c>
      <c r="F309" s="7">
        <v>0.655252589</v>
      </c>
      <c r="G309" s="7">
        <v>0.696030255</v>
      </c>
      <c r="H309" s="7">
        <v>0.593337744</v>
      </c>
      <c r="I309" s="7">
        <v>0.655252589</v>
      </c>
      <c r="J309" s="7">
        <v>0.696030255</v>
      </c>
    </row>
    <row r="310" spans="1:10">
      <c r="A310" s="7" t="s">
        <v>137</v>
      </c>
      <c r="B310" s="7" t="s">
        <v>86</v>
      </c>
      <c r="D310" s="7">
        <v>0.019023462</v>
      </c>
      <c r="E310" s="7">
        <v>0.076093849</v>
      </c>
      <c r="F310" s="7">
        <v>0.095117311</v>
      </c>
      <c r="G310" s="7">
        <v>0.102174984</v>
      </c>
      <c r="H310" s="7">
        <v>0.088059639</v>
      </c>
      <c r="I310" s="7">
        <v>0.095117311</v>
      </c>
      <c r="J310" s="7">
        <v>0.102174984</v>
      </c>
    </row>
    <row r="311" spans="1:10">
      <c r="A311" s="7" t="s">
        <v>137</v>
      </c>
      <c r="B311" s="7" t="s">
        <v>87</v>
      </c>
      <c r="J311" s="7">
        <v>5.513830614</v>
      </c>
    </row>
    <row r="312" spans="1:10">
      <c r="A312" s="7" t="s">
        <v>137</v>
      </c>
      <c r="B312" s="7" t="s">
        <v>90</v>
      </c>
      <c r="H312" s="7">
        <v>0.088089705</v>
      </c>
      <c r="I312" s="7">
        <v>0.897859698</v>
      </c>
      <c r="J312" s="7">
        <v>0.177213015</v>
      </c>
    </row>
    <row r="313" spans="1:10">
      <c r="A313" s="7" t="s">
        <v>137</v>
      </c>
      <c r="B313" s="7" t="s">
        <v>92</v>
      </c>
      <c r="I313" s="7">
        <v>1.135577003</v>
      </c>
      <c r="J313" s="7">
        <v>0.335544259</v>
      </c>
    </row>
    <row r="314" spans="1:8">
      <c r="A314" s="7" t="s">
        <v>137</v>
      </c>
      <c r="B314" s="7" t="s">
        <v>141</v>
      </c>
      <c r="H314" s="7">
        <v>0.107698588</v>
      </c>
    </row>
    <row r="315" spans="1:10">
      <c r="A315" s="7" t="s">
        <v>137</v>
      </c>
      <c r="B315" s="7" t="s">
        <v>93</v>
      </c>
      <c r="H315" s="7">
        <v>174.506152</v>
      </c>
      <c r="I315" s="7">
        <v>1778.66462</v>
      </c>
      <c r="J315" s="7">
        <v>351.0598824</v>
      </c>
    </row>
    <row r="316" spans="1:10">
      <c r="A316" s="7" t="s">
        <v>137</v>
      </c>
      <c r="B316" s="7" t="s">
        <v>94</v>
      </c>
      <c r="H316" s="7">
        <v>277.5370174</v>
      </c>
      <c r="I316" s="7">
        <v>1892.652729</v>
      </c>
      <c r="J316" s="7">
        <v>390.066536</v>
      </c>
    </row>
    <row r="317" spans="1:8">
      <c r="A317" s="7" t="s">
        <v>137</v>
      </c>
      <c r="B317" s="7" t="s">
        <v>95</v>
      </c>
      <c r="C317" s="7">
        <v>55.75834343</v>
      </c>
      <c r="D317" s="7">
        <v>6.969156454</v>
      </c>
      <c r="G317" s="7">
        <v>18.00377405</v>
      </c>
      <c r="H317" s="7">
        <v>19.95381353</v>
      </c>
    </row>
    <row r="318" spans="1:10">
      <c r="A318" s="7" t="s">
        <v>137</v>
      </c>
      <c r="B318" s="7" t="s">
        <v>97</v>
      </c>
      <c r="C318" s="7">
        <v>4</v>
      </c>
      <c r="D318" s="7">
        <v>0.4</v>
      </c>
      <c r="F318" s="7">
        <v>1.882916595</v>
      </c>
      <c r="I318" s="7">
        <v>3.569508465</v>
      </c>
      <c r="J318" s="7">
        <v>4.873024982</v>
      </c>
    </row>
    <row r="319" spans="1:8">
      <c r="A319" s="7" t="s">
        <v>137</v>
      </c>
      <c r="B319" s="7" t="s">
        <v>98</v>
      </c>
      <c r="E319" s="7">
        <v>1.6</v>
      </c>
      <c r="F319" s="7">
        <v>0.117083405</v>
      </c>
      <c r="G319" s="7">
        <v>2</v>
      </c>
      <c r="H319" s="7">
        <v>4.430491535</v>
      </c>
    </row>
    <row r="320" spans="1:8">
      <c r="A320" s="7" t="s">
        <v>137</v>
      </c>
      <c r="B320" s="7" t="s">
        <v>134</v>
      </c>
      <c r="H320" s="7">
        <v>358.3537635</v>
      </c>
    </row>
    <row r="321" spans="1:9">
      <c r="A321" s="7" t="s">
        <v>137</v>
      </c>
      <c r="B321" s="7" t="s">
        <v>100</v>
      </c>
      <c r="D321" s="7">
        <v>140.4217173</v>
      </c>
      <c r="E321" s="7">
        <v>561.6868693</v>
      </c>
      <c r="F321" s="7">
        <v>702.1085866</v>
      </c>
      <c r="G321" s="7">
        <v>741.720458</v>
      </c>
      <c r="H321" s="7">
        <v>283.4469323</v>
      </c>
      <c r="I321" s="7">
        <v>724.7080723</v>
      </c>
    </row>
    <row r="322" spans="1:10">
      <c r="A322" s="7" t="s">
        <v>137</v>
      </c>
      <c r="B322" s="7" t="s">
        <v>101</v>
      </c>
      <c r="J322" s="7">
        <v>684.7139305</v>
      </c>
    </row>
    <row r="323" spans="1:10">
      <c r="A323" s="7" t="s">
        <v>137</v>
      </c>
      <c r="B323" s="7" t="s">
        <v>102</v>
      </c>
      <c r="C323" s="7">
        <v>6.416666667</v>
      </c>
      <c r="E323" s="7">
        <v>25.66666667</v>
      </c>
      <c r="F323" s="7">
        <v>35.74418957</v>
      </c>
      <c r="G323" s="7">
        <v>41.25581043</v>
      </c>
      <c r="H323" s="7">
        <v>35.74418957</v>
      </c>
      <c r="I323" s="7">
        <v>41.25581043</v>
      </c>
      <c r="J323" s="7">
        <v>35.74418957</v>
      </c>
    </row>
    <row r="324" spans="1:9">
      <c r="A324" s="7" t="s">
        <v>137</v>
      </c>
      <c r="B324" s="7" t="s">
        <v>103</v>
      </c>
      <c r="H324" s="7">
        <v>0.528551887</v>
      </c>
      <c r="I324" s="7">
        <v>0.910548113</v>
      </c>
    </row>
    <row r="325" spans="1:10">
      <c r="A325" s="7" t="s">
        <v>137</v>
      </c>
      <c r="B325" s="7" t="s">
        <v>104</v>
      </c>
      <c r="C325" s="7">
        <v>0.0039</v>
      </c>
      <c r="J325" s="7">
        <v>0.00222504</v>
      </c>
    </row>
    <row r="326" spans="1:6">
      <c r="A326" s="7" t="s">
        <v>137</v>
      </c>
      <c r="B326" s="7" t="s">
        <v>105</v>
      </c>
      <c r="C326" s="7">
        <v>348.0832116</v>
      </c>
      <c r="F326" s="7">
        <v>54.09004548</v>
      </c>
    </row>
    <row r="327" spans="1:6">
      <c r="A327" s="7" t="s">
        <v>137</v>
      </c>
      <c r="B327" s="7" t="s">
        <v>106</v>
      </c>
      <c r="C327" s="7">
        <v>150.2582653</v>
      </c>
      <c r="F327" s="7">
        <v>11.59627328</v>
      </c>
    </row>
    <row r="328" spans="1:10">
      <c r="A328" s="7" t="s">
        <v>137</v>
      </c>
      <c r="B328" s="7" t="s">
        <v>107</v>
      </c>
      <c r="G328" s="7">
        <v>465.1135687</v>
      </c>
      <c r="H328" s="7">
        <v>277.8366636</v>
      </c>
      <c r="I328" s="7">
        <v>77.15285543</v>
      </c>
      <c r="J328" s="7">
        <v>465.1135687</v>
      </c>
    </row>
    <row r="329" spans="1:10">
      <c r="A329" s="7" t="s">
        <v>137</v>
      </c>
      <c r="B329" s="7" t="s">
        <v>110</v>
      </c>
      <c r="J329" s="7">
        <v>30.46202419</v>
      </c>
    </row>
    <row r="330" spans="1:10">
      <c r="A330" s="7" t="s">
        <v>137</v>
      </c>
      <c r="B330" s="7" t="s">
        <v>142</v>
      </c>
      <c r="J330" s="7">
        <v>22.10182881</v>
      </c>
    </row>
    <row r="331" spans="1:10">
      <c r="A331" s="7" t="s">
        <v>137</v>
      </c>
      <c r="B331" s="7" t="s">
        <v>136</v>
      </c>
      <c r="D331" s="7">
        <v>0.002113718</v>
      </c>
      <c r="E331" s="7">
        <v>0.008454872</v>
      </c>
      <c r="F331" s="7">
        <v>0.01056859</v>
      </c>
      <c r="G331" s="7">
        <v>0.011352776</v>
      </c>
      <c r="H331" s="7">
        <v>0.009784404</v>
      </c>
      <c r="I331" s="7">
        <v>0.01056859</v>
      </c>
      <c r="J331" s="7">
        <v>0.011352776</v>
      </c>
    </row>
    <row r="332" spans="1:10">
      <c r="A332" s="7" t="s">
        <v>137</v>
      </c>
      <c r="B332" s="7" t="s">
        <v>113</v>
      </c>
      <c r="D332" s="7">
        <v>0.009511731</v>
      </c>
      <c r="E332" s="7">
        <v>0.038046925</v>
      </c>
      <c r="F332" s="7">
        <v>0.051087492</v>
      </c>
      <c r="G332" s="7">
        <v>0.044029819</v>
      </c>
      <c r="H332" s="7">
        <v>0.051087492</v>
      </c>
      <c r="I332" s="7">
        <v>0.044029819</v>
      </c>
      <c r="J332" s="7">
        <v>0.051087492</v>
      </c>
    </row>
    <row r="333" spans="1:10">
      <c r="A333" s="7" t="s">
        <v>137</v>
      </c>
      <c r="B333" s="7" t="s">
        <v>114</v>
      </c>
      <c r="D333" s="7">
        <v>0.022194039</v>
      </c>
      <c r="E333" s="7">
        <v>0.088776157</v>
      </c>
      <c r="F333" s="7">
        <v>0.119204148</v>
      </c>
      <c r="G333" s="7">
        <v>0.102736245</v>
      </c>
      <c r="H333" s="7">
        <v>0.119204148</v>
      </c>
      <c r="I333" s="7">
        <v>0.102736245</v>
      </c>
      <c r="J333" s="7">
        <v>0.119204148</v>
      </c>
    </row>
    <row r="334" spans="1:10">
      <c r="A334" s="7" t="s">
        <v>137</v>
      </c>
      <c r="B334" s="7" t="s">
        <v>115</v>
      </c>
      <c r="D334" s="7">
        <v>0.003170577</v>
      </c>
      <c r="E334" s="7">
        <v>0.012682308</v>
      </c>
      <c r="F334" s="7">
        <v>0.017029164</v>
      </c>
      <c r="G334" s="7">
        <v>0.014676606</v>
      </c>
      <c r="H334" s="7">
        <v>0.017029164</v>
      </c>
      <c r="I334" s="7">
        <v>0.014676606</v>
      </c>
      <c r="J334" s="7">
        <v>0.017029164</v>
      </c>
    </row>
    <row r="335" spans="1:10">
      <c r="A335" s="7" t="s">
        <v>137</v>
      </c>
      <c r="B335" s="7" t="s">
        <v>116</v>
      </c>
      <c r="C335" s="7">
        <v>0.02113718</v>
      </c>
      <c r="D335" s="7">
        <v>0.035228634</v>
      </c>
      <c r="E335" s="7">
        <v>0.140914535</v>
      </c>
      <c r="F335" s="7">
        <v>0.176143169</v>
      </c>
      <c r="G335" s="7">
        <v>0.201272182</v>
      </c>
      <c r="H335" s="7">
        <v>0.172151336</v>
      </c>
      <c r="I335" s="7">
        <v>0.176143169</v>
      </c>
      <c r="J335" s="7">
        <v>0.201272182</v>
      </c>
    </row>
    <row r="336" spans="1:10">
      <c r="A336" s="7" t="s">
        <v>137</v>
      </c>
      <c r="B336" s="7" t="s">
        <v>117</v>
      </c>
      <c r="D336" s="7">
        <v>0.002113718</v>
      </c>
      <c r="E336" s="7">
        <v>0.008454872</v>
      </c>
      <c r="F336" s="7">
        <v>0.01056859</v>
      </c>
      <c r="G336" s="7">
        <v>0.011352776</v>
      </c>
      <c r="H336" s="7">
        <v>0.009784404</v>
      </c>
      <c r="I336" s="7">
        <v>0.01056859</v>
      </c>
      <c r="J336" s="7">
        <v>0.011352776</v>
      </c>
    </row>
    <row r="337" spans="1:10">
      <c r="A337" s="7" t="s">
        <v>137</v>
      </c>
      <c r="B337" s="7" t="s">
        <v>118</v>
      </c>
      <c r="D337" s="7">
        <v>0.016909744</v>
      </c>
      <c r="E337" s="7">
        <v>0.067638977</v>
      </c>
      <c r="F337" s="7">
        <v>0.084548721</v>
      </c>
      <c r="G337" s="7">
        <v>0.090822208</v>
      </c>
      <c r="H337" s="7">
        <v>0.078275234</v>
      </c>
      <c r="I337" s="7">
        <v>0.084548721</v>
      </c>
      <c r="J337" s="7">
        <v>0.090822208</v>
      </c>
    </row>
    <row r="338" spans="1:10">
      <c r="A338" s="7" t="s">
        <v>137</v>
      </c>
      <c r="B338" s="7" t="s">
        <v>119</v>
      </c>
      <c r="D338" s="7">
        <v>0.17830386</v>
      </c>
      <c r="E338" s="7">
        <v>0.71321544</v>
      </c>
      <c r="F338" s="7">
        <v>0.957669735</v>
      </c>
      <c r="G338" s="7">
        <v>0.825368865</v>
      </c>
      <c r="H338" s="7">
        <v>0.957669735</v>
      </c>
      <c r="I338" s="7">
        <v>0.825368865</v>
      </c>
      <c r="J338" s="7">
        <v>0.957669735</v>
      </c>
    </row>
    <row r="339" spans="1:10">
      <c r="A339" s="7" t="s">
        <v>137</v>
      </c>
      <c r="B339" s="7" t="s">
        <v>120</v>
      </c>
      <c r="D339" s="7">
        <v>0.03170577</v>
      </c>
      <c r="E339" s="7">
        <v>0.126823082</v>
      </c>
      <c r="F339" s="7">
        <v>0.17029164</v>
      </c>
      <c r="G339" s="7">
        <v>0.146766064</v>
      </c>
      <c r="H339" s="7">
        <v>0.17029164</v>
      </c>
      <c r="I339" s="7">
        <v>0.146766064</v>
      </c>
      <c r="J339" s="7">
        <v>0.17029164</v>
      </c>
    </row>
    <row r="340" spans="1:10">
      <c r="A340" s="7" t="s">
        <v>137</v>
      </c>
      <c r="B340" s="7" t="s">
        <v>121</v>
      </c>
      <c r="D340" s="7">
        <v>0.006341154</v>
      </c>
      <c r="E340" s="7">
        <v>0.025364616</v>
      </c>
      <c r="F340" s="7">
        <v>0.034058328</v>
      </c>
      <c r="G340" s="7">
        <v>0.029353213</v>
      </c>
      <c r="H340" s="7">
        <v>0.034058328</v>
      </c>
      <c r="I340" s="7">
        <v>0.029353213</v>
      </c>
      <c r="J340" s="7">
        <v>0.034058328</v>
      </c>
    </row>
    <row r="341" spans="1:10">
      <c r="A341" s="7" t="s">
        <v>137</v>
      </c>
      <c r="B341" s="7" t="s">
        <v>122</v>
      </c>
      <c r="D341" s="7">
        <v>0.040865215</v>
      </c>
      <c r="E341" s="7">
        <v>0.163460861</v>
      </c>
      <c r="F341" s="7">
        <v>0.204326076</v>
      </c>
      <c r="G341" s="7">
        <v>0.219487003</v>
      </c>
      <c r="H341" s="7">
        <v>0.189165149</v>
      </c>
      <c r="I341" s="7">
        <v>0.204326076</v>
      </c>
      <c r="J341" s="7">
        <v>0.219487003</v>
      </c>
    </row>
    <row r="342" spans="1:10">
      <c r="A342" s="7" t="s">
        <v>137</v>
      </c>
      <c r="B342" s="7" t="s">
        <v>123</v>
      </c>
      <c r="D342" s="7">
        <v>0.006341154</v>
      </c>
      <c r="E342" s="7">
        <v>0.025364616</v>
      </c>
      <c r="F342" s="7">
        <v>0.03170577</v>
      </c>
      <c r="G342" s="7">
        <v>0.034058328</v>
      </c>
      <c r="H342" s="7">
        <v>0.029353213</v>
      </c>
      <c r="I342" s="7">
        <v>0.03170577</v>
      </c>
      <c r="J342" s="7">
        <v>0.034058328</v>
      </c>
    </row>
    <row r="343" spans="1:10">
      <c r="A343" s="7" t="s">
        <v>143</v>
      </c>
      <c r="B343" s="7" t="s">
        <v>3</v>
      </c>
      <c r="D343" s="7">
        <v>0.004227436</v>
      </c>
      <c r="E343" s="7">
        <v>0.016909744</v>
      </c>
      <c r="F343" s="7">
        <v>0.02113718</v>
      </c>
      <c r="G343" s="7">
        <v>0.022705552</v>
      </c>
      <c r="H343" s="7">
        <v>0.019568809</v>
      </c>
      <c r="I343" s="7">
        <v>0.02113718</v>
      </c>
      <c r="J343" s="7">
        <v>0.022705552</v>
      </c>
    </row>
    <row r="344" spans="1:10">
      <c r="A344" s="7" t="s">
        <v>143</v>
      </c>
      <c r="B344" s="7" t="s">
        <v>4</v>
      </c>
      <c r="D344" s="7">
        <v>0.003170577</v>
      </c>
      <c r="E344" s="7">
        <v>0.012682308</v>
      </c>
      <c r="F344" s="7">
        <v>0.017029164</v>
      </c>
      <c r="G344" s="7">
        <v>0.014676606</v>
      </c>
      <c r="H344" s="7">
        <v>0.017029164</v>
      </c>
      <c r="I344" s="7">
        <v>0.014676606</v>
      </c>
      <c r="J344" s="7">
        <v>0.017029164</v>
      </c>
    </row>
    <row r="345" spans="1:10">
      <c r="A345" s="7" t="s">
        <v>143</v>
      </c>
      <c r="B345" s="7" t="s">
        <v>5</v>
      </c>
      <c r="D345" s="7">
        <v>0.009511731</v>
      </c>
      <c r="E345" s="7">
        <v>0.038046925</v>
      </c>
      <c r="F345" s="7">
        <v>0.051087492</v>
      </c>
      <c r="G345" s="7">
        <v>0.044029819</v>
      </c>
      <c r="H345" s="7">
        <v>0.051087492</v>
      </c>
      <c r="I345" s="7">
        <v>0.044029819</v>
      </c>
      <c r="J345" s="7">
        <v>0.051087492</v>
      </c>
    </row>
    <row r="346" spans="1:10">
      <c r="A346" s="7" t="s">
        <v>143</v>
      </c>
      <c r="B346" s="7" t="s">
        <v>6</v>
      </c>
      <c r="D346" s="7">
        <v>0.003170577</v>
      </c>
      <c r="E346" s="7">
        <v>0.012682308</v>
      </c>
      <c r="F346" s="7">
        <v>0.017029164</v>
      </c>
      <c r="G346" s="7">
        <v>0.014676606</v>
      </c>
      <c r="H346" s="7">
        <v>0.017029164</v>
      </c>
      <c r="I346" s="7">
        <v>0.014676606</v>
      </c>
      <c r="J346" s="7">
        <v>0.017029164</v>
      </c>
    </row>
    <row r="347" spans="1:10">
      <c r="A347" s="7" t="s">
        <v>143</v>
      </c>
      <c r="B347" s="7" t="s">
        <v>7</v>
      </c>
      <c r="C347" s="7">
        <v>0.042274361</v>
      </c>
      <c r="D347" s="7">
        <v>0.126823082</v>
      </c>
      <c r="F347" s="7">
        <v>0.147960262</v>
      </c>
      <c r="G347" s="7">
        <v>0.219129911</v>
      </c>
      <c r="H347" s="7">
        <v>0.097927793</v>
      </c>
      <c r="I347" s="7">
        <v>0.147960262</v>
      </c>
      <c r="J347" s="7">
        <v>0.219129911</v>
      </c>
    </row>
    <row r="348" spans="1:10">
      <c r="A348" s="7" t="s">
        <v>143</v>
      </c>
      <c r="B348" s="7" t="s">
        <v>8</v>
      </c>
      <c r="D348" s="7">
        <v>0.002113718</v>
      </c>
      <c r="E348" s="7">
        <v>0.008454872</v>
      </c>
      <c r="F348" s="7">
        <v>0.01056859</v>
      </c>
      <c r="G348" s="7">
        <v>0.011352776</v>
      </c>
      <c r="H348" s="7">
        <v>0.009784404</v>
      </c>
      <c r="I348" s="7">
        <v>0.01056859</v>
      </c>
      <c r="J348" s="7">
        <v>0.011352776</v>
      </c>
    </row>
    <row r="349" spans="1:10">
      <c r="A349" s="7" t="s">
        <v>143</v>
      </c>
      <c r="B349" s="7" t="s">
        <v>9</v>
      </c>
      <c r="D349" s="7">
        <v>0.002113718</v>
      </c>
      <c r="E349" s="7">
        <v>0.008454872</v>
      </c>
      <c r="F349" s="7">
        <v>0.01056859</v>
      </c>
      <c r="G349" s="7">
        <v>0.011352776</v>
      </c>
      <c r="H349" s="7">
        <v>0.009784404</v>
      </c>
      <c r="I349" s="7">
        <v>0.01056859</v>
      </c>
      <c r="J349" s="7">
        <v>0.011352776</v>
      </c>
    </row>
    <row r="350" spans="1:10">
      <c r="A350" s="7" t="s">
        <v>143</v>
      </c>
      <c r="B350" s="7" t="s">
        <v>11</v>
      </c>
      <c r="D350" s="7">
        <v>0.003170577</v>
      </c>
      <c r="E350" s="7">
        <v>0.012682308</v>
      </c>
      <c r="F350" s="7">
        <v>0.017029164</v>
      </c>
      <c r="G350" s="7">
        <v>0.014676606</v>
      </c>
      <c r="H350" s="7">
        <v>0.017029164</v>
      </c>
      <c r="I350" s="7">
        <v>0.014676606</v>
      </c>
      <c r="J350" s="7">
        <v>0.017029164</v>
      </c>
    </row>
    <row r="351" spans="1:10">
      <c r="A351" s="7" t="s">
        <v>143</v>
      </c>
      <c r="B351" s="7" t="s">
        <v>12</v>
      </c>
      <c r="C351" s="7">
        <v>0.008454872</v>
      </c>
      <c r="E351" s="7">
        <v>0.033819488</v>
      </c>
      <c r="F351" s="7">
        <v>0.042274361</v>
      </c>
      <c r="G351" s="7">
        <v>0.04709806</v>
      </c>
      <c r="H351" s="7">
        <v>0.037450661</v>
      </c>
      <c r="I351" s="7">
        <v>0.042274361</v>
      </c>
      <c r="J351" s="7">
        <v>0.04709806</v>
      </c>
    </row>
    <row r="352" spans="1:9">
      <c r="A352" s="7" t="s">
        <v>143</v>
      </c>
      <c r="B352" s="7" t="s">
        <v>14</v>
      </c>
      <c r="G352" s="7">
        <v>0.335773254</v>
      </c>
      <c r="H352" s="7">
        <v>0.001121898</v>
      </c>
      <c r="I352" s="7">
        <v>1.02192577</v>
      </c>
    </row>
    <row r="353" spans="1:10">
      <c r="A353" s="7" t="s">
        <v>143</v>
      </c>
      <c r="B353" s="7" t="s">
        <v>15</v>
      </c>
      <c r="D353" s="7">
        <v>0.014796026</v>
      </c>
      <c r="E353" s="7">
        <v>0.059184105</v>
      </c>
      <c r="F353" s="7">
        <v>0.073980131</v>
      </c>
      <c r="G353" s="7">
        <v>0.079469432</v>
      </c>
      <c r="H353" s="7">
        <v>0.06849083</v>
      </c>
      <c r="I353" s="7">
        <v>0.073980131</v>
      </c>
      <c r="J353" s="7">
        <v>0.079469432</v>
      </c>
    </row>
    <row r="354" spans="1:10">
      <c r="A354" s="7" t="s">
        <v>143</v>
      </c>
      <c r="B354" s="7" t="s">
        <v>16</v>
      </c>
      <c r="D354" s="7">
        <v>0.006341154</v>
      </c>
      <c r="E354" s="7">
        <v>0.025364616</v>
      </c>
      <c r="F354" s="7">
        <v>0.034058328</v>
      </c>
      <c r="G354" s="7">
        <v>0.029353213</v>
      </c>
      <c r="H354" s="7">
        <v>0.034058328</v>
      </c>
      <c r="I354" s="7">
        <v>0.029353213</v>
      </c>
      <c r="J354" s="7">
        <v>0.034058328</v>
      </c>
    </row>
    <row r="355" spans="1:10">
      <c r="A355" s="7" t="s">
        <v>143</v>
      </c>
      <c r="B355" s="7" t="s">
        <v>17</v>
      </c>
      <c r="D355" s="7">
        <v>0.019023462</v>
      </c>
      <c r="E355" s="7">
        <v>0.076093849</v>
      </c>
      <c r="F355" s="7">
        <v>0.102174984</v>
      </c>
      <c r="G355" s="7">
        <v>0.088059639</v>
      </c>
      <c r="H355" s="7">
        <v>0.102174984</v>
      </c>
      <c r="I355" s="7">
        <v>0.088059639</v>
      </c>
      <c r="J355" s="7">
        <v>0.102174984</v>
      </c>
    </row>
    <row r="356" spans="1:10">
      <c r="A356" s="7" t="s">
        <v>143</v>
      </c>
      <c r="B356" s="7" t="s">
        <v>18</v>
      </c>
      <c r="C356" s="7">
        <v>0.03170577</v>
      </c>
      <c r="D356" s="7">
        <v>0.003170577</v>
      </c>
      <c r="E356" s="7">
        <v>0.012682308</v>
      </c>
      <c r="F356" s="7">
        <v>0.035118037</v>
      </c>
      <c r="G356" s="7">
        <v>0.028293504</v>
      </c>
      <c r="H356" s="7">
        <v>0.035118037</v>
      </c>
      <c r="I356" s="7">
        <v>0.028293504</v>
      </c>
      <c r="J356" s="7">
        <v>0.035118037</v>
      </c>
    </row>
    <row r="357" spans="1:10">
      <c r="A357" s="7" t="s">
        <v>143</v>
      </c>
      <c r="B357" s="7" t="s">
        <v>19</v>
      </c>
      <c r="C357" s="7">
        <v>0.114140774</v>
      </c>
      <c r="E357" s="7">
        <v>0.259282745</v>
      </c>
      <c r="F357" s="7">
        <v>0.373423519</v>
      </c>
      <c r="G357" s="7">
        <v>0.438543461</v>
      </c>
      <c r="H357" s="7">
        <v>0.308303576</v>
      </c>
      <c r="I357" s="7">
        <v>0.373423519</v>
      </c>
      <c r="J357" s="7">
        <v>0.438543461</v>
      </c>
    </row>
    <row r="358" spans="1:10">
      <c r="A358" s="7" t="s">
        <v>143</v>
      </c>
      <c r="B358" s="7" t="s">
        <v>20</v>
      </c>
      <c r="D358" s="7">
        <v>0.004227436</v>
      </c>
      <c r="E358" s="7">
        <v>0.016909744</v>
      </c>
      <c r="F358" s="7">
        <v>0.02113718</v>
      </c>
      <c r="G358" s="7">
        <v>0.022705552</v>
      </c>
      <c r="H358" s="7">
        <v>0.019568809</v>
      </c>
      <c r="I358" s="7">
        <v>0.02113718</v>
      </c>
      <c r="J358" s="7">
        <v>0.022705552</v>
      </c>
    </row>
    <row r="359" spans="1:10">
      <c r="A359" s="7" t="s">
        <v>143</v>
      </c>
      <c r="B359" s="7" t="s">
        <v>144</v>
      </c>
      <c r="J359" s="7">
        <v>3.239648454</v>
      </c>
    </row>
    <row r="360" spans="1:10">
      <c r="A360" s="7" t="s">
        <v>143</v>
      </c>
      <c r="B360" s="7" t="s">
        <v>26</v>
      </c>
      <c r="C360" s="7">
        <v>0.03170577</v>
      </c>
      <c r="D360" s="7">
        <v>0.025364616</v>
      </c>
      <c r="E360" s="7">
        <v>0.080321285</v>
      </c>
      <c r="F360" s="7">
        <v>0.137391672</v>
      </c>
      <c r="G360" s="7">
        <v>0.164890775</v>
      </c>
      <c r="H360" s="7">
        <v>0.109892569</v>
      </c>
      <c r="I360" s="7">
        <v>0.137391672</v>
      </c>
      <c r="J360" s="7">
        <v>0.164890775</v>
      </c>
    </row>
    <row r="361" spans="1:10">
      <c r="A361" s="7" t="s">
        <v>143</v>
      </c>
      <c r="B361" s="7" t="s">
        <v>27</v>
      </c>
      <c r="D361" s="7">
        <v>0.009511731</v>
      </c>
      <c r="E361" s="7">
        <v>0.038046925</v>
      </c>
      <c r="F361" s="7">
        <v>0.051087492</v>
      </c>
      <c r="G361" s="7">
        <v>0.044029819</v>
      </c>
      <c r="H361" s="7">
        <v>0.051087492</v>
      </c>
      <c r="I361" s="7">
        <v>0.044029819</v>
      </c>
      <c r="J361" s="7">
        <v>0.051087492</v>
      </c>
    </row>
    <row r="362" spans="1:10">
      <c r="A362" s="7" t="s">
        <v>143</v>
      </c>
      <c r="B362" s="7" t="s">
        <v>28</v>
      </c>
      <c r="D362" s="7">
        <v>0.022194039</v>
      </c>
      <c r="E362" s="7">
        <v>0.088776157</v>
      </c>
      <c r="F362" s="7">
        <v>0.119204148</v>
      </c>
      <c r="G362" s="7">
        <v>0.102736245</v>
      </c>
      <c r="H362" s="7">
        <v>0.119204148</v>
      </c>
      <c r="I362" s="7">
        <v>0.102736245</v>
      </c>
      <c r="J362" s="7">
        <v>0.119204148</v>
      </c>
    </row>
    <row r="363" spans="1:10">
      <c r="A363" s="7" t="s">
        <v>143</v>
      </c>
      <c r="B363" s="7" t="s">
        <v>29</v>
      </c>
      <c r="D363" s="7">
        <v>0.003170577</v>
      </c>
      <c r="E363" s="7">
        <v>0.012682308</v>
      </c>
      <c r="F363" s="7">
        <v>0.017029164</v>
      </c>
      <c r="G363" s="7">
        <v>0.014676606</v>
      </c>
      <c r="H363" s="7">
        <v>0.017029164</v>
      </c>
      <c r="I363" s="7">
        <v>0.014676606</v>
      </c>
      <c r="J363" s="7">
        <v>0.017029164</v>
      </c>
    </row>
    <row r="364" spans="1:10">
      <c r="A364" s="7" t="s">
        <v>143</v>
      </c>
      <c r="B364" s="7" t="s">
        <v>30</v>
      </c>
      <c r="C364" s="7">
        <v>0.102867611</v>
      </c>
      <c r="E364" s="7">
        <v>0.214190094</v>
      </c>
      <c r="F364" s="7">
        <v>0.317057705</v>
      </c>
      <c r="G364" s="7">
        <v>0.375746048</v>
      </c>
      <c r="H364" s="7">
        <v>0.258369361</v>
      </c>
      <c r="I364" s="7">
        <v>0.317057705</v>
      </c>
      <c r="J364" s="7">
        <v>0.375746048</v>
      </c>
    </row>
    <row r="365" spans="1:10">
      <c r="A365" s="7" t="s">
        <v>143</v>
      </c>
      <c r="B365" s="7" t="s">
        <v>31</v>
      </c>
      <c r="D365" s="7">
        <v>0.012682308</v>
      </c>
      <c r="E365" s="7">
        <v>0.050729233</v>
      </c>
      <c r="F365" s="7">
        <v>0.063411541</v>
      </c>
      <c r="G365" s="7">
        <v>0.068116656</v>
      </c>
      <c r="H365" s="7">
        <v>0.058706426</v>
      </c>
      <c r="I365" s="7">
        <v>0.063411541</v>
      </c>
      <c r="J365" s="7">
        <v>0.068116656</v>
      </c>
    </row>
    <row r="366" spans="1:10">
      <c r="A366" s="7" t="s">
        <v>143</v>
      </c>
      <c r="B366" s="7" t="s">
        <v>32</v>
      </c>
      <c r="D366" s="7">
        <v>0.002113718</v>
      </c>
      <c r="E366" s="7">
        <v>0.008454872</v>
      </c>
      <c r="F366" s="7">
        <v>0.01056859</v>
      </c>
      <c r="G366" s="7">
        <v>0.011352776</v>
      </c>
      <c r="H366" s="7">
        <v>0.009784404</v>
      </c>
      <c r="I366" s="7">
        <v>0.01056859</v>
      </c>
      <c r="J366" s="7">
        <v>0.011352776</v>
      </c>
    </row>
    <row r="367" spans="1:10">
      <c r="A367" s="7" t="s">
        <v>143</v>
      </c>
      <c r="B367" s="7" t="s">
        <v>34</v>
      </c>
      <c r="D367" s="7">
        <v>0.003170577</v>
      </c>
      <c r="E367" s="7">
        <v>0.012682308</v>
      </c>
      <c r="F367" s="7">
        <v>0.017029164</v>
      </c>
      <c r="G367" s="7">
        <v>0.014676606</v>
      </c>
      <c r="H367" s="7">
        <v>0.017029164</v>
      </c>
      <c r="I367" s="7">
        <v>0.014676606</v>
      </c>
      <c r="J367" s="7">
        <v>0.017029164</v>
      </c>
    </row>
    <row r="368" spans="1:10">
      <c r="A368" s="7" t="s">
        <v>143</v>
      </c>
      <c r="B368" s="7" t="s">
        <v>36</v>
      </c>
      <c r="C368" s="7">
        <v>0.029592052</v>
      </c>
      <c r="E368" s="7">
        <v>0.019728035</v>
      </c>
      <c r="F368" s="7">
        <v>0.049320087</v>
      </c>
      <c r="G368" s="7">
        <v>0.066203035</v>
      </c>
      <c r="H368" s="7">
        <v>0.032437139</v>
      </c>
      <c r="I368" s="7">
        <v>0.049320087</v>
      </c>
      <c r="J368" s="7">
        <v>0.066203035</v>
      </c>
    </row>
    <row r="369" spans="1:10">
      <c r="A369" s="7" t="s">
        <v>143</v>
      </c>
      <c r="B369" s="7" t="s">
        <v>38</v>
      </c>
      <c r="C369" s="7">
        <v>0.03170577</v>
      </c>
      <c r="D369" s="7">
        <v>0.033819488</v>
      </c>
      <c r="E369" s="7">
        <v>0.114140774</v>
      </c>
      <c r="F369" s="7">
        <v>0.179666033</v>
      </c>
      <c r="G369" s="7">
        <v>0.210301879</v>
      </c>
      <c r="H369" s="7">
        <v>0.149030186</v>
      </c>
      <c r="I369" s="7">
        <v>0.179666033</v>
      </c>
      <c r="J369" s="7">
        <v>0.210301879</v>
      </c>
    </row>
    <row r="370" spans="1:10">
      <c r="A370" s="7" t="s">
        <v>143</v>
      </c>
      <c r="B370" s="7" t="s">
        <v>39</v>
      </c>
      <c r="D370" s="7">
        <v>0.015852885</v>
      </c>
      <c r="E370" s="7">
        <v>0.063411541</v>
      </c>
      <c r="F370" s="7">
        <v>0.08514582</v>
      </c>
      <c r="G370" s="7">
        <v>0.073383032</v>
      </c>
      <c r="H370" s="7">
        <v>0.08514582</v>
      </c>
      <c r="I370" s="7">
        <v>0.073383032</v>
      </c>
      <c r="J370" s="7">
        <v>0.08514582</v>
      </c>
    </row>
    <row r="371" spans="1:10">
      <c r="A371" s="7" t="s">
        <v>143</v>
      </c>
      <c r="B371" s="7" t="s">
        <v>40</v>
      </c>
      <c r="D371" s="7">
        <v>0.057070387</v>
      </c>
      <c r="E371" s="7">
        <v>0.228281547</v>
      </c>
      <c r="F371" s="7">
        <v>0.306524953</v>
      </c>
      <c r="G371" s="7">
        <v>0.264178916</v>
      </c>
      <c r="H371" s="7">
        <v>0.306524953</v>
      </c>
      <c r="I371" s="7">
        <v>0.264178916</v>
      </c>
      <c r="J371" s="7">
        <v>0.306524953</v>
      </c>
    </row>
    <row r="372" spans="1:10">
      <c r="A372" s="7" t="s">
        <v>143</v>
      </c>
      <c r="B372" s="7" t="s">
        <v>41</v>
      </c>
      <c r="C372" s="7">
        <v>0.03170577</v>
      </c>
      <c r="D372" s="7">
        <v>0.009511731</v>
      </c>
      <c r="E372" s="7">
        <v>0.038046925</v>
      </c>
      <c r="F372" s="7">
        <v>0.069176365</v>
      </c>
      <c r="G372" s="7">
        <v>0.057646717</v>
      </c>
      <c r="H372" s="7">
        <v>0.069176365</v>
      </c>
      <c r="I372" s="7">
        <v>0.057646717</v>
      </c>
      <c r="J372" s="7">
        <v>0.069176365</v>
      </c>
    </row>
    <row r="373" spans="1:10">
      <c r="A373" s="7" t="s">
        <v>143</v>
      </c>
      <c r="B373" s="7" t="s">
        <v>42</v>
      </c>
      <c r="C373" s="7">
        <v>0.376719107</v>
      </c>
      <c r="D373" s="7">
        <v>0.060425239</v>
      </c>
      <c r="E373" s="7">
        <v>0.359022779</v>
      </c>
      <c r="F373" s="7">
        <v>0.796167125</v>
      </c>
      <c r="G373" s="7">
        <v>1.033511722</v>
      </c>
      <c r="H373" s="7">
        <v>0.558822528</v>
      </c>
      <c r="I373" s="7">
        <v>0.796167125</v>
      </c>
      <c r="J373" s="7">
        <v>1.033511722</v>
      </c>
    </row>
    <row r="374" spans="1:10">
      <c r="A374" s="7" t="s">
        <v>143</v>
      </c>
      <c r="B374" s="7" t="s">
        <v>43</v>
      </c>
      <c r="D374" s="7">
        <v>0.004227436</v>
      </c>
      <c r="E374" s="7">
        <v>0.016909744</v>
      </c>
      <c r="F374" s="7">
        <v>0.02113718</v>
      </c>
      <c r="G374" s="7">
        <v>0.022705552</v>
      </c>
      <c r="H374" s="7">
        <v>0.019568809</v>
      </c>
      <c r="I374" s="7">
        <v>0.02113718</v>
      </c>
      <c r="J374" s="7">
        <v>0.022705552</v>
      </c>
    </row>
    <row r="375" spans="1:10">
      <c r="A375" s="7" t="s">
        <v>143</v>
      </c>
      <c r="B375" s="7" t="s">
        <v>44</v>
      </c>
      <c r="D375" s="7">
        <v>0.002113718</v>
      </c>
      <c r="E375" s="7">
        <v>0.008454872</v>
      </c>
      <c r="F375" s="7">
        <v>0.01056859</v>
      </c>
      <c r="G375" s="7">
        <v>0.011352776</v>
      </c>
      <c r="H375" s="7">
        <v>0.009784404</v>
      </c>
      <c r="I375" s="7">
        <v>0.01056859</v>
      </c>
      <c r="J375" s="7">
        <v>0.011352776</v>
      </c>
    </row>
    <row r="376" spans="1:10">
      <c r="A376" s="7" t="s">
        <v>143</v>
      </c>
      <c r="B376" s="7" t="s">
        <v>46</v>
      </c>
      <c r="D376" s="7">
        <v>0.003170577</v>
      </c>
      <c r="E376" s="7">
        <v>0.012682308</v>
      </c>
      <c r="F376" s="7">
        <v>0.017029164</v>
      </c>
      <c r="G376" s="7">
        <v>0.014676606</v>
      </c>
      <c r="H376" s="7">
        <v>0.017029164</v>
      </c>
      <c r="I376" s="7">
        <v>0.014676606</v>
      </c>
      <c r="J376" s="7">
        <v>0.017029164</v>
      </c>
    </row>
    <row r="377" spans="1:10">
      <c r="A377" s="7" t="s">
        <v>143</v>
      </c>
      <c r="B377" s="7" t="s">
        <v>47</v>
      </c>
      <c r="C377" s="7">
        <v>0.042274361</v>
      </c>
      <c r="F377" s="7">
        <v>0.042274361</v>
      </c>
      <c r="G377" s="7">
        <v>0.066392858</v>
      </c>
      <c r="H377" s="7">
        <v>0.018155863</v>
      </c>
      <c r="I377" s="7">
        <v>0.042274361</v>
      </c>
      <c r="J377" s="7">
        <v>0.066392858</v>
      </c>
    </row>
    <row r="378" spans="1:10">
      <c r="A378" s="7" t="s">
        <v>143</v>
      </c>
      <c r="B378" s="7" t="s">
        <v>49</v>
      </c>
      <c r="D378" s="7">
        <v>0.182942554</v>
      </c>
      <c r="E378" s="7">
        <v>0.731770216</v>
      </c>
      <c r="F378" s="7">
        <v>0.91471277</v>
      </c>
      <c r="H378" s="7">
        <v>0.067871383</v>
      </c>
      <c r="I378" s="7">
        <v>0.846841387</v>
      </c>
      <c r="J378" s="7">
        <v>0.91471277</v>
      </c>
    </row>
    <row r="379" spans="1:10">
      <c r="A379" s="7" t="s">
        <v>143</v>
      </c>
      <c r="B379" s="7" t="s">
        <v>50</v>
      </c>
      <c r="D379" s="7">
        <v>0.021173907</v>
      </c>
      <c r="E379" s="7">
        <v>0.084695627</v>
      </c>
      <c r="F379" s="7">
        <v>0.105869534</v>
      </c>
      <c r="H379" s="7">
        <v>0.007855484</v>
      </c>
      <c r="I379" s="7">
        <v>0.098014049</v>
      </c>
      <c r="J379" s="7">
        <v>0.105869534</v>
      </c>
    </row>
    <row r="380" spans="1:10">
      <c r="A380" s="7" t="s">
        <v>143</v>
      </c>
      <c r="B380" s="7" t="s">
        <v>51</v>
      </c>
      <c r="D380" s="7">
        <v>0.0716525</v>
      </c>
      <c r="E380" s="7">
        <v>0.286610001</v>
      </c>
      <c r="F380" s="7">
        <v>0.358262502</v>
      </c>
      <c r="H380" s="7">
        <v>0.026582958</v>
      </c>
      <c r="I380" s="7">
        <v>0.331679543</v>
      </c>
      <c r="J380" s="7">
        <v>0.358262502</v>
      </c>
    </row>
    <row r="381" spans="1:10">
      <c r="A381" s="7" t="s">
        <v>143</v>
      </c>
      <c r="B381" s="7" t="s">
        <v>52</v>
      </c>
      <c r="D381" s="7">
        <v>0.016353314</v>
      </c>
      <c r="E381" s="7">
        <v>0.065413256</v>
      </c>
      <c r="F381" s="7">
        <v>0.08176657</v>
      </c>
      <c r="H381" s="7">
        <v>0.006067052</v>
      </c>
      <c r="I381" s="7">
        <v>0.075699517</v>
      </c>
      <c r="J381" s="7">
        <v>0.08176657</v>
      </c>
    </row>
    <row r="382" spans="1:10">
      <c r="A382" s="7" t="s">
        <v>143</v>
      </c>
      <c r="B382" s="7" t="s">
        <v>53</v>
      </c>
      <c r="D382" s="7">
        <v>0.215529196</v>
      </c>
      <c r="E382" s="7">
        <v>0.862116786</v>
      </c>
      <c r="F382" s="7">
        <v>1.077645982</v>
      </c>
      <c r="H382" s="7">
        <v>0.079960973</v>
      </c>
      <c r="I382" s="7">
        <v>0.997685009</v>
      </c>
      <c r="J382" s="7">
        <v>1.077645982</v>
      </c>
    </row>
    <row r="383" spans="1:10">
      <c r="A383" s="7" t="s">
        <v>143</v>
      </c>
      <c r="B383" s="7" t="s">
        <v>54</v>
      </c>
      <c r="D383" s="7">
        <v>0.138900828</v>
      </c>
      <c r="E383" s="7">
        <v>0.555603312</v>
      </c>
      <c r="F383" s="7">
        <v>0.69450414</v>
      </c>
      <c r="H383" s="7">
        <v>0.051531976</v>
      </c>
      <c r="I383" s="7">
        <v>0.642972164</v>
      </c>
      <c r="J383" s="7">
        <v>0.69450414</v>
      </c>
    </row>
    <row r="384" spans="1:10">
      <c r="A384" s="7" t="s">
        <v>143</v>
      </c>
      <c r="B384" s="7" t="s">
        <v>55</v>
      </c>
      <c r="D384" s="7">
        <v>0.045665059</v>
      </c>
      <c r="E384" s="7">
        <v>0.182660235</v>
      </c>
      <c r="F384" s="7">
        <v>0.228325294</v>
      </c>
      <c r="H384" s="7">
        <v>0.016941661</v>
      </c>
      <c r="I384" s="7">
        <v>0.211383633</v>
      </c>
      <c r="J384" s="7">
        <v>0.228325294</v>
      </c>
    </row>
    <row r="385" spans="1:10">
      <c r="A385" s="7" t="s">
        <v>143</v>
      </c>
      <c r="B385" s="7" t="s">
        <v>56</v>
      </c>
      <c r="D385" s="7">
        <v>0.297708659</v>
      </c>
      <c r="E385" s="7">
        <v>1.190834637</v>
      </c>
      <c r="F385" s="7">
        <v>1.488543296</v>
      </c>
      <c r="H385" s="7">
        <v>0.110449417</v>
      </c>
      <c r="I385" s="7">
        <v>1.37809388</v>
      </c>
      <c r="J385" s="7">
        <v>1.488543296</v>
      </c>
    </row>
    <row r="386" spans="1:10">
      <c r="A386" s="7" t="s">
        <v>143</v>
      </c>
      <c r="B386" s="7" t="s">
        <v>57</v>
      </c>
      <c r="C386" s="7">
        <v>0.054449129</v>
      </c>
      <c r="D386" s="7">
        <v>0.05560105</v>
      </c>
      <c r="E386" s="7">
        <v>0.222404199</v>
      </c>
      <c r="F386" s="7">
        <v>0.278005248</v>
      </c>
      <c r="G386" s="7">
        <v>0.278005248</v>
      </c>
      <c r="H386" s="7">
        <v>0.05169238</v>
      </c>
      <c r="I386" s="7">
        <v>0.280761997</v>
      </c>
      <c r="J386" s="7">
        <v>0.278005248</v>
      </c>
    </row>
    <row r="387" spans="1:10">
      <c r="A387" s="7" t="s">
        <v>143</v>
      </c>
      <c r="B387" s="7" t="s">
        <v>58</v>
      </c>
      <c r="C387" s="7">
        <v>0.004683132</v>
      </c>
      <c r="D387" s="7">
        <v>0.004782208</v>
      </c>
      <c r="E387" s="7">
        <v>0.019128832</v>
      </c>
      <c r="F387" s="7">
        <v>0.02391104</v>
      </c>
      <c r="G387" s="7">
        <v>0.02391104</v>
      </c>
      <c r="H387" s="7">
        <v>0.004446026</v>
      </c>
      <c r="I387" s="7">
        <v>0.024148146</v>
      </c>
      <c r="J387" s="7">
        <v>0.02391104</v>
      </c>
    </row>
    <row r="388" spans="1:10">
      <c r="A388" s="7" t="s">
        <v>143</v>
      </c>
      <c r="B388" s="7" t="s">
        <v>59</v>
      </c>
      <c r="C388" s="7">
        <v>0.016320198</v>
      </c>
      <c r="D388" s="7">
        <v>0.016665466</v>
      </c>
      <c r="E388" s="7">
        <v>0.066661865</v>
      </c>
      <c r="F388" s="7">
        <v>0.083327331</v>
      </c>
      <c r="G388" s="7">
        <v>0.083327331</v>
      </c>
      <c r="H388" s="7">
        <v>0.015493909</v>
      </c>
      <c r="I388" s="7">
        <v>0.08415362</v>
      </c>
      <c r="J388" s="7">
        <v>0.083327331</v>
      </c>
    </row>
    <row r="389" spans="1:10">
      <c r="A389" s="7" t="s">
        <v>143</v>
      </c>
      <c r="B389" s="7" t="s">
        <v>60</v>
      </c>
      <c r="C389" s="7">
        <v>0.141853685</v>
      </c>
      <c r="D389" s="7">
        <v>0.144854727</v>
      </c>
      <c r="E389" s="7">
        <v>0.57941891</v>
      </c>
      <c r="F389" s="7">
        <v>0.724273637</v>
      </c>
      <c r="G389" s="7">
        <v>0.724273637</v>
      </c>
      <c r="H389" s="7">
        <v>0.13467166</v>
      </c>
      <c r="I389" s="7">
        <v>0.731455662</v>
      </c>
      <c r="J389" s="7">
        <v>0.724273637</v>
      </c>
    </row>
    <row r="390" spans="1:9">
      <c r="A390" s="7" t="s">
        <v>143</v>
      </c>
      <c r="B390" s="7" t="s">
        <v>62</v>
      </c>
      <c r="C390" s="7">
        <v>0.090882958</v>
      </c>
      <c r="D390" s="7">
        <v>0.001944615</v>
      </c>
      <c r="E390" s="7">
        <v>0.024462842</v>
      </c>
      <c r="G390" s="7">
        <v>0.002133333</v>
      </c>
      <c r="H390" s="7">
        <v>0.052572271</v>
      </c>
      <c r="I390" s="7">
        <v>0.064718144</v>
      </c>
    </row>
    <row r="391" spans="1:7">
      <c r="A391" s="7" t="s">
        <v>143</v>
      </c>
      <c r="B391" s="7" t="s">
        <v>64</v>
      </c>
      <c r="G391" s="7">
        <v>0.005741599</v>
      </c>
    </row>
    <row r="392" spans="1:9">
      <c r="A392" s="7" t="s">
        <v>143</v>
      </c>
      <c r="B392" s="7" t="s">
        <v>128</v>
      </c>
      <c r="C392" s="7">
        <v>0.027120505</v>
      </c>
      <c r="D392" s="8">
        <v>7e-5</v>
      </c>
      <c r="I392" s="7">
        <v>0.027270505</v>
      </c>
    </row>
    <row r="393" spans="1:7">
      <c r="A393" s="7" t="s">
        <v>143</v>
      </c>
      <c r="B393" s="7" t="s">
        <v>65</v>
      </c>
      <c r="G393" s="7">
        <v>0.001112429</v>
      </c>
    </row>
    <row r="394" spans="1:9">
      <c r="A394" s="7" t="s">
        <v>143</v>
      </c>
      <c r="B394" s="7" t="s">
        <v>66</v>
      </c>
      <c r="C394" s="7">
        <v>0.029388305</v>
      </c>
      <c r="D394" s="7">
        <v>0.025691824</v>
      </c>
      <c r="E394" s="7">
        <v>0.000453333</v>
      </c>
      <c r="H394" s="7">
        <v>0.026298329</v>
      </c>
      <c r="I394" s="7">
        <v>0.029235133</v>
      </c>
    </row>
    <row r="395" spans="1:9">
      <c r="A395" s="7" t="s">
        <v>143</v>
      </c>
      <c r="B395" s="7" t="s">
        <v>67</v>
      </c>
      <c r="G395" s="7">
        <v>0.198500202</v>
      </c>
      <c r="H395" s="7">
        <v>0.000664782</v>
      </c>
      <c r="I395" s="7">
        <v>0.107766983</v>
      </c>
    </row>
    <row r="396" spans="1:7">
      <c r="A396" s="7" t="s">
        <v>143</v>
      </c>
      <c r="B396" s="7" t="s">
        <v>68</v>
      </c>
      <c r="F396" s="7">
        <v>0.005444599</v>
      </c>
      <c r="G396" s="7">
        <v>0.04964023</v>
      </c>
    </row>
    <row r="397" spans="1:9">
      <c r="A397" s="7" t="s">
        <v>143</v>
      </c>
      <c r="B397" s="7" t="s">
        <v>129</v>
      </c>
      <c r="C397" s="7">
        <v>0.598701219</v>
      </c>
      <c r="I397" s="7">
        <v>0.017946036</v>
      </c>
    </row>
    <row r="398" spans="1:6">
      <c r="A398" s="7" t="s">
        <v>143</v>
      </c>
      <c r="B398" s="7" t="s">
        <v>70</v>
      </c>
      <c r="F398" s="7">
        <v>0.035826236</v>
      </c>
    </row>
    <row r="399" spans="1:4">
      <c r="A399" s="7" t="s">
        <v>143</v>
      </c>
      <c r="B399" s="7" t="s">
        <v>71</v>
      </c>
      <c r="C399" s="7">
        <v>0.088532966</v>
      </c>
      <c r="D399" s="7">
        <v>0.007767105</v>
      </c>
    </row>
    <row r="400" spans="1:9">
      <c r="A400" s="7" t="s">
        <v>143</v>
      </c>
      <c r="B400" s="7" t="s">
        <v>72</v>
      </c>
      <c r="G400" s="7">
        <v>0.11781683</v>
      </c>
      <c r="H400" s="7">
        <v>0.092226511</v>
      </c>
      <c r="I400" s="7">
        <v>0.144133222</v>
      </c>
    </row>
    <row r="401" spans="1:6">
      <c r="A401" s="7" t="s">
        <v>143</v>
      </c>
      <c r="B401" s="7" t="s">
        <v>73</v>
      </c>
      <c r="D401" s="7">
        <v>0.000507116</v>
      </c>
      <c r="F401" s="7">
        <v>0.002643143</v>
      </c>
    </row>
    <row r="402" spans="1:3">
      <c r="A402" s="7" t="s">
        <v>143</v>
      </c>
      <c r="B402" s="7" t="s">
        <v>140</v>
      </c>
      <c r="C402" s="7">
        <v>0.007504372</v>
      </c>
    </row>
    <row r="403" spans="1:9">
      <c r="A403" s="7" t="s">
        <v>143</v>
      </c>
      <c r="B403" s="7" t="s">
        <v>74</v>
      </c>
      <c r="G403" s="7">
        <v>0.008782821</v>
      </c>
      <c r="H403" s="7">
        <v>0.006895739</v>
      </c>
      <c r="I403" s="7">
        <v>0.010749584</v>
      </c>
    </row>
    <row r="404" spans="1:5">
      <c r="A404" s="7" t="s">
        <v>143</v>
      </c>
      <c r="B404" s="7" t="s">
        <v>76</v>
      </c>
      <c r="C404" s="7">
        <v>0.019749253</v>
      </c>
      <c r="D404" s="7">
        <v>0.001734502</v>
      </c>
      <c r="E404" s="7">
        <v>0.006938008</v>
      </c>
    </row>
    <row r="405" spans="1:10">
      <c r="A405" s="7" t="s">
        <v>143</v>
      </c>
      <c r="B405" s="7" t="s">
        <v>77</v>
      </c>
      <c r="F405" s="7">
        <v>0.003582882</v>
      </c>
      <c r="G405" s="7">
        <v>0.025777281</v>
      </c>
      <c r="H405" s="7">
        <v>0.020161752</v>
      </c>
      <c r="I405" s="7">
        <v>0.02794817</v>
      </c>
      <c r="J405" s="7">
        <v>0.003582882</v>
      </c>
    </row>
    <row r="406" spans="1:4">
      <c r="A406" s="7" t="s">
        <v>143</v>
      </c>
      <c r="B406" s="7" t="s">
        <v>78</v>
      </c>
      <c r="C406" s="7">
        <v>0.094706969</v>
      </c>
      <c r="D406" s="7">
        <v>0.010474023</v>
      </c>
    </row>
    <row r="407" spans="1:3">
      <c r="A407" s="7" t="s">
        <v>143</v>
      </c>
      <c r="B407" s="7" t="s">
        <v>79</v>
      </c>
      <c r="C407" s="7">
        <v>0.044574398</v>
      </c>
    </row>
    <row r="408" spans="1:10">
      <c r="A408" s="7" t="s">
        <v>143</v>
      </c>
      <c r="B408" s="7" t="s">
        <v>80</v>
      </c>
      <c r="F408" s="7">
        <v>0.142813594</v>
      </c>
      <c r="G408" s="7">
        <v>0.351164586</v>
      </c>
      <c r="H408" s="7">
        <v>0.074168189</v>
      </c>
      <c r="I408" s="7">
        <v>0.149647779</v>
      </c>
      <c r="J408" s="7">
        <v>0.142813594</v>
      </c>
    </row>
    <row r="409" spans="1:10">
      <c r="A409" s="7" t="s">
        <v>143</v>
      </c>
      <c r="B409" s="7" t="s">
        <v>81</v>
      </c>
      <c r="D409" s="7">
        <v>0.01056859</v>
      </c>
      <c r="E409" s="7">
        <v>0.042274361</v>
      </c>
      <c r="F409" s="7">
        <v>0.052842951</v>
      </c>
      <c r="G409" s="7">
        <v>0.05676388</v>
      </c>
      <c r="H409" s="7">
        <v>0.048922021</v>
      </c>
      <c r="I409" s="7">
        <v>0.052842951</v>
      </c>
      <c r="J409" s="7">
        <v>0.05676388</v>
      </c>
    </row>
    <row r="410" spans="1:10">
      <c r="A410" s="7" t="s">
        <v>143</v>
      </c>
      <c r="B410" s="7" t="s">
        <v>82</v>
      </c>
      <c r="D410" s="7">
        <v>0.006341154</v>
      </c>
      <c r="E410" s="7">
        <v>0.025364616</v>
      </c>
      <c r="F410" s="7">
        <v>0.034058328</v>
      </c>
      <c r="G410" s="7">
        <v>0.029353213</v>
      </c>
      <c r="H410" s="7">
        <v>0.034058328</v>
      </c>
      <c r="I410" s="7">
        <v>0.029353213</v>
      </c>
      <c r="J410" s="7">
        <v>0.034058328</v>
      </c>
    </row>
    <row r="411" spans="1:10">
      <c r="A411" s="7" t="s">
        <v>143</v>
      </c>
      <c r="B411" s="7" t="s">
        <v>83</v>
      </c>
      <c r="D411" s="7">
        <v>0.028535193</v>
      </c>
      <c r="E411" s="7">
        <v>0.114140774</v>
      </c>
      <c r="F411" s="7">
        <v>0.153262476</v>
      </c>
      <c r="G411" s="7">
        <v>0.132089458</v>
      </c>
      <c r="H411" s="7">
        <v>0.153262476</v>
      </c>
      <c r="I411" s="7">
        <v>0.132089458</v>
      </c>
      <c r="J411" s="7">
        <v>0.153262476</v>
      </c>
    </row>
    <row r="412" spans="1:10">
      <c r="A412" s="7" t="s">
        <v>143</v>
      </c>
      <c r="B412" s="7" t="s">
        <v>84</v>
      </c>
      <c r="D412" s="7">
        <v>0.006341154</v>
      </c>
      <c r="E412" s="7">
        <v>0.025364616</v>
      </c>
      <c r="F412" s="7">
        <v>0.034058328</v>
      </c>
      <c r="G412" s="7">
        <v>0.029353213</v>
      </c>
      <c r="H412" s="7">
        <v>0.034058328</v>
      </c>
      <c r="I412" s="7">
        <v>0.029353213</v>
      </c>
      <c r="J412" s="7">
        <v>0.034058328</v>
      </c>
    </row>
    <row r="413" spans="1:10">
      <c r="A413" s="7" t="s">
        <v>143</v>
      </c>
      <c r="B413" s="7" t="s">
        <v>85</v>
      </c>
      <c r="C413" s="7">
        <v>0.115549919</v>
      </c>
      <c r="E413" s="7">
        <v>0.264919326</v>
      </c>
      <c r="F413" s="7">
        <v>0.380469245</v>
      </c>
      <c r="G413" s="7">
        <v>0.446393138</v>
      </c>
      <c r="H413" s="7">
        <v>0.314545353</v>
      </c>
      <c r="I413" s="7">
        <v>0.380469245</v>
      </c>
      <c r="J413" s="7">
        <v>0.446393138</v>
      </c>
    </row>
    <row r="414" spans="1:10">
      <c r="A414" s="7" t="s">
        <v>143</v>
      </c>
      <c r="B414" s="7" t="s">
        <v>86</v>
      </c>
      <c r="D414" s="7">
        <v>0.004227436</v>
      </c>
      <c r="E414" s="7">
        <v>0.016909744</v>
      </c>
      <c r="F414" s="7">
        <v>0.02113718</v>
      </c>
      <c r="G414" s="7">
        <v>0.022705552</v>
      </c>
      <c r="H414" s="7">
        <v>0.019568809</v>
      </c>
      <c r="I414" s="7">
        <v>0.02113718</v>
      </c>
      <c r="J414" s="7">
        <v>0.022705552</v>
      </c>
    </row>
    <row r="415" spans="1:10">
      <c r="A415" s="7" t="s">
        <v>143</v>
      </c>
      <c r="B415" s="7" t="s">
        <v>88</v>
      </c>
      <c r="I415" s="7">
        <v>0.951619901</v>
      </c>
      <c r="J415" s="7">
        <v>0.249411186</v>
      </c>
    </row>
    <row r="416" spans="1:9">
      <c r="A416" s="7" t="s">
        <v>143</v>
      </c>
      <c r="B416" s="7" t="s">
        <v>90</v>
      </c>
      <c r="I416" s="7">
        <v>1.169000889</v>
      </c>
    </row>
    <row r="417" spans="1:10">
      <c r="A417" s="7" t="s">
        <v>143</v>
      </c>
      <c r="B417" s="7" t="s">
        <v>92</v>
      </c>
      <c r="I417" s="7">
        <v>2.740600887</v>
      </c>
      <c r="J417" s="7">
        <v>0.330784066</v>
      </c>
    </row>
    <row r="418" spans="1:10">
      <c r="A418" s="7" t="s">
        <v>143</v>
      </c>
      <c r="B418" s="7" t="s">
        <v>93</v>
      </c>
      <c r="I418" s="7">
        <v>4314.48169</v>
      </c>
      <c r="J418" s="7">
        <v>523.8377153</v>
      </c>
    </row>
    <row r="419" spans="1:10">
      <c r="A419" s="7" t="s">
        <v>143</v>
      </c>
      <c r="B419" s="7" t="s">
        <v>94</v>
      </c>
      <c r="I419" s="7">
        <v>4793.868544</v>
      </c>
      <c r="J419" s="7">
        <v>582.0419059</v>
      </c>
    </row>
    <row r="420" spans="1:10">
      <c r="A420" s="7" t="s">
        <v>143</v>
      </c>
      <c r="B420" s="7" t="s">
        <v>145</v>
      </c>
      <c r="C420" s="7">
        <v>129.553532</v>
      </c>
      <c r="F420" s="7">
        <v>0.412718787</v>
      </c>
      <c r="J420" s="7">
        <v>5.620519233</v>
      </c>
    </row>
    <row r="421" spans="1:10">
      <c r="A421" s="7" t="s">
        <v>143</v>
      </c>
      <c r="B421" s="7" t="s">
        <v>146</v>
      </c>
      <c r="C421" s="7">
        <v>187.1442291</v>
      </c>
      <c r="F421" s="7">
        <v>16.98856812</v>
      </c>
      <c r="G421" s="7">
        <v>21.71736495</v>
      </c>
      <c r="H421" s="7">
        <v>26.57249984</v>
      </c>
      <c r="I421" s="7">
        <v>23.49058234</v>
      </c>
      <c r="J421" s="7">
        <v>2.243909802</v>
      </c>
    </row>
    <row r="422" spans="1:10">
      <c r="A422" s="7" t="s">
        <v>143</v>
      </c>
      <c r="B422" s="7" t="s">
        <v>97</v>
      </c>
      <c r="C422" s="7">
        <v>2</v>
      </c>
      <c r="D422" s="7">
        <v>0.15</v>
      </c>
      <c r="E422" s="7">
        <v>0.6</v>
      </c>
      <c r="F422" s="7">
        <v>0.75</v>
      </c>
      <c r="G422" s="7">
        <v>0.75</v>
      </c>
      <c r="H422" s="7">
        <v>1.946695851</v>
      </c>
      <c r="I422" s="7">
        <v>1.553304149</v>
      </c>
      <c r="J422" s="7">
        <v>0.75</v>
      </c>
    </row>
    <row r="423" spans="1:10">
      <c r="A423" s="7" t="s">
        <v>143</v>
      </c>
      <c r="B423" s="7" t="s">
        <v>100</v>
      </c>
      <c r="D423" s="7">
        <v>24.81335091</v>
      </c>
      <c r="E423" s="7">
        <v>99.25340364</v>
      </c>
      <c r="F423" s="7">
        <v>124.0667545</v>
      </c>
      <c r="G423" s="7">
        <v>131.0664073</v>
      </c>
      <c r="H423" s="7">
        <v>113.4099923</v>
      </c>
      <c r="I423" s="7">
        <v>128.0602178</v>
      </c>
      <c r="J423" s="7">
        <v>120.9930156</v>
      </c>
    </row>
    <row r="424" spans="1:10">
      <c r="A424" s="7" t="s">
        <v>143</v>
      </c>
      <c r="B424" s="7" t="s">
        <v>102</v>
      </c>
      <c r="C424" s="7">
        <v>2</v>
      </c>
      <c r="E424" s="7">
        <v>8</v>
      </c>
      <c r="F424" s="7">
        <v>11.1410461</v>
      </c>
      <c r="G424" s="7">
        <v>12.8589539</v>
      </c>
      <c r="H424" s="7">
        <v>11.1410461</v>
      </c>
      <c r="I424" s="7">
        <v>12.8589539</v>
      </c>
      <c r="J424" s="7">
        <v>11.1410461</v>
      </c>
    </row>
    <row r="425" spans="1:10">
      <c r="A425" s="7" t="s">
        <v>143</v>
      </c>
      <c r="B425" s="7" t="s">
        <v>104</v>
      </c>
      <c r="C425" s="7">
        <v>0.0039</v>
      </c>
      <c r="J425" s="7">
        <v>0.00222504</v>
      </c>
    </row>
    <row r="426" spans="1:6">
      <c r="A426" s="7" t="s">
        <v>143</v>
      </c>
      <c r="B426" s="7" t="s">
        <v>105</v>
      </c>
      <c r="F426" s="7">
        <v>16.23487432</v>
      </c>
    </row>
    <row r="427" spans="1:7">
      <c r="A427" s="7" t="s">
        <v>143</v>
      </c>
      <c r="B427" s="7" t="s">
        <v>106</v>
      </c>
      <c r="C427" s="7">
        <v>64.11751347</v>
      </c>
      <c r="F427" s="7">
        <v>26.25349733</v>
      </c>
      <c r="G427" s="7">
        <v>5.93051652</v>
      </c>
    </row>
    <row r="428" spans="1:10">
      <c r="A428" s="7" t="s">
        <v>143</v>
      </c>
      <c r="B428" s="7" t="s">
        <v>107</v>
      </c>
      <c r="C428" s="7">
        <v>21.2645781</v>
      </c>
      <c r="G428" s="7">
        <v>115.582579</v>
      </c>
      <c r="H428" s="7">
        <v>84.55584882</v>
      </c>
      <c r="I428" s="7">
        <v>54.01593084</v>
      </c>
      <c r="J428" s="7">
        <v>127.3772627</v>
      </c>
    </row>
    <row r="429" spans="1:3">
      <c r="A429" s="7" t="s">
        <v>143</v>
      </c>
      <c r="B429" s="7" t="s">
        <v>108</v>
      </c>
      <c r="C429" s="7">
        <v>14.49454446</v>
      </c>
    </row>
    <row r="430" spans="1:6">
      <c r="A430" s="7" t="s">
        <v>143</v>
      </c>
      <c r="B430" s="7" t="s">
        <v>111</v>
      </c>
      <c r="F430" s="7">
        <v>17.46276872</v>
      </c>
    </row>
    <row r="431" spans="1:10">
      <c r="A431" s="7" t="s">
        <v>143</v>
      </c>
      <c r="B431" s="7" t="s">
        <v>113</v>
      </c>
      <c r="D431" s="7">
        <v>0.003170577</v>
      </c>
      <c r="E431" s="7">
        <v>0.012682308</v>
      </c>
      <c r="F431" s="7">
        <v>0.017029164</v>
      </c>
      <c r="G431" s="7">
        <v>0.014676606</v>
      </c>
      <c r="H431" s="7">
        <v>0.017029164</v>
      </c>
      <c r="I431" s="7">
        <v>0.014676606</v>
      </c>
      <c r="J431" s="7">
        <v>0.017029164</v>
      </c>
    </row>
    <row r="432" spans="1:10">
      <c r="A432" s="7" t="s">
        <v>143</v>
      </c>
      <c r="B432" s="7" t="s">
        <v>114</v>
      </c>
      <c r="D432" s="7">
        <v>0.006341154</v>
      </c>
      <c r="E432" s="7">
        <v>0.025364616</v>
      </c>
      <c r="F432" s="7">
        <v>0.034058328</v>
      </c>
      <c r="G432" s="7">
        <v>0.029353213</v>
      </c>
      <c r="H432" s="7">
        <v>0.034058328</v>
      </c>
      <c r="I432" s="7">
        <v>0.029353213</v>
      </c>
      <c r="J432" s="7">
        <v>0.034058328</v>
      </c>
    </row>
    <row r="433" spans="1:10">
      <c r="A433" s="7" t="s">
        <v>143</v>
      </c>
      <c r="B433" s="7" t="s">
        <v>116</v>
      </c>
      <c r="C433" s="7">
        <v>0.140914535</v>
      </c>
      <c r="F433" s="7">
        <v>0.140914535</v>
      </c>
      <c r="G433" s="7">
        <v>0.221309526</v>
      </c>
      <c r="H433" s="7">
        <v>0.060519545</v>
      </c>
      <c r="I433" s="7">
        <v>0.140914535</v>
      </c>
      <c r="J433" s="7">
        <v>0.221309526</v>
      </c>
    </row>
    <row r="434" spans="1:10">
      <c r="A434" s="7" t="s">
        <v>143</v>
      </c>
      <c r="B434" s="7" t="s">
        <v>118</v>
      </c>
      <c r="D434" s="7">
        <v>0.004227436</v>
      </c>
      <c r="E434" s="7">
        <v>0.016909744</v>
      </c>
      <c r="F434" s="7">
        <v>0.02113718</v>
      </c>
      <c r="G434" s="7">
        <v>0.022705552</v>
      </c>
      <c r="H434" s="7">
        <v>0.019568809</v>
      </c>
      <c r="I434" s="7">
        <v>0.02113718</v>
      </c>
      <c r="J434" s="7">
        <v>0.022705552</v>
      </c>
    </row>
    <row r="435" spans="1:10">
      <c r="A435" s="7" t="s">
        <v>143</v>
      </c>
      <c r="B435" s="7" t="s">
        <v>119</v>
      </c>
      <c r="D435" s="7">
        <v>0.083186549</v>
      </c>
      <c r="E435" s="7">
        <v>0.332746195</v>
      </c>
      <c r="F435" s="7">
        <v>0.446794814</v>
      </c>
      <c r="G435" s="7">
        <v>0.385070672</v>
      </c>
      <c r="H435" s="7">
        <v>0.446794814</v>
      </c>
      <c r="I435" s="7">
        <v>0.385070672</v>
      </c>
      <c r="J435" s="7">
        <v>0.446794814</v>
      </c>
    </row>
    <row r="436" spans="1:10">
      <c r="A436" s="7" t="s">
        <v>143</v>
      </c>
      <c r="B436" s="7" t="s">
        <v>120</v>
      </c>
      <c r="D436" s="7">
        <v>0.006341154</v>
      </c>
      <c r="E436" s="7">
        <v>0.025364616</v>
      </c>
      <c r="F436" s="7">
        <v>0.034058328</v>
      </c>
      <c r="G436" s="7">
        <v>0.029353213</v>
      </c>
      <c r="H436" s="7">
        <v>0.034058328</v>
      </c>
      <c r="I436" s="7">
        <v>0.029353213</v>
      </c>
      <c r="J436" s="7">
        <v>0.034058328</v>
      </c>
    </row>
    <row r="437" spans="1:10">
      <c r="A437" s="7" t="s">
        <v>143</v>
      </c>
      <c r="B437" s="7" t="s">
        <v>121</v>
      </c>
      <c r="D437" s="7">
        <v>0.003170577</v>
      </c>
      <c r="E437" s="7">
        <v>0.012682308</v>
      </c>
      <c r="F437" s="7">
        <v>0.017029164</v>
      </c>
      <c r="G437" s="7">
        <v>0.014676606</v>
      </c>
      <c r="H437" s="7">
        <v>0.017029164</v>
      </c>
      <c r="I437" s="7">
        <v>0.014676606</v>
      </c>
      <c r="J437" s="7">
        <v>0.017029164</v>
      </c>
    </row>
    <row r="438" spans="1:10">
      <c r="A438" s="7" t="s">
        <v>143</v>
      </c>
      <c r="B438" s="7" t="s">
        <v>122</v>
      </c>
      <c r="C438" s="7">
        <v>0.049320087</v>
      </c>
      <c r="E438" s="7">
        <v>0.098640175</v>
      </c>
      <c r="F438" s="7">
        <v>0.147960262</v>
      </c>
      <c r="G438" s="7">
        <v>0.176098509</v>
      </c>
      <c r="H438" s="7">
        <v>0.119822015</v>
      </c>
      <c r="I438" s="7">
        <v>0.147960262</v>
      </c>
      <c r="J438" s="7">
        <v>0.176098509</v>
      </c>
    </row>
    <row r="439" spans="1:10">
      <c r="A439" s="7" t="s">
        <v>143</v>
      </c>
      <c r="B439" s="7" t="s">
        <v>123</v>
      </c>
      <c r="D439" s="7">
        <v>0.002113718</v>
      </c>
      <c r="E439" s="7">
        <v>0.008454872</v>
      </c>
      <c r="F439" s="7">
        <v>0.01056859</v>
      </c>
      <c r="G439" s="7">
        <v>0.011352776</v>
      </c>
      <c r="H439" s="7">
        <v>0.009784404</v>
      </c>
      <c r="I439" s="7">
        <v>0.01056859</v>
      </c>
      <c r="J439" s="7">
        <v>0.011352776</v>
      </c>
    </row>
    <row r="440" spans="1:10">
      <c r="A440" s="7" t="s">
        <v>147</v>
      </c>
      <c r="B440" s="7" t="s">
        <v>3</v>
      </c>
      <c r="C440" s="7">
        <v>0.158528852</v>
      </c>
      <c r="E440" s="7">
        <v>0.264214754</v>
      </c>
      <c r="F440" s="7">
        <v>0.380469245</v>
      </c>
      <c r="G440" s="7">
        <v>0.49205079</v>
      </c>
      <c r="H440" s="7">
        <v>0.332299242</v>
      </c>
      <c r="I440" s="7">
        <v>0.380469245</v>
      </c>
      <c r="J440" s="7">
        <v>0.49205079</v>
      </c>
    </row>
    <row r="441" spans="1:10">
      <c r="A441" s="7" t="s">
        <v>147</v>
      </c>
      <c r="B441" s="7" t="s">
        <v>4</v>
      </c>
      <c r="D441" s="7">
        <v>0.028535193</v>
      </c>
      <c r="E441" s="7">
        <v>0.114140774</v>
      </c>
      <c r="F441" s="7">
        <v>0.153262476</v>
      </c>
      <c r="G441" s="7">
        <v>0.132089458</v>
      </c>
      <c r="H441" s="7">
        <v>0.153262476</v>
      </c>
      <c r="I441" s="7">
        <v>0.132089458</v>
      </c>
      <c r="J441" s="7">
        <v>0.153262476</v>
      </c>
    </row>
    <row r="442" spans="1:10">
      <c r="A442" s="7" t="s">
        <v>147</v>
      </c>
      <c r="B442" s="7" t="s">
        <v>5</v>
      </c>
      <c r="D442" s="7">
        <v>0.10779962</v>
      </c>
      <c r="E442" s="7">
        <v>0.431198478</v>
      </c>
      <c r="F442" s="7">
        <v>0.578991577</v>
      </c>
      <c r="G442" s="7">
        <v>0.499004618</v>
      </c>
      <c r="H442" s="7">
        <v>0.578991577</v>
      </c>
      <c r="I442" s="7">
        <v>0.499004618</v>
      </c>
      <c r="J442" s="7">
        <v>0.578991577</v>
      </c>
    </row>
    <row r="443" spans="1:10">
      <c r="A443" s="7" t="s">
        <v>147</v>
      </c>
      <c r="B443" s="7" t="s">
        <v>6</v>
      </c>
      <c r="C443" s="7">
        <v>0.03170577</v>
      </c>
      <c r="D443" s="7">
        <v>0.03170577</v>
      </c>
      <c r="E443" s="7">
        <v>0.253646164</v>
      </c>
      <c r="F443" s="7">
        <v>0.346909365</v>
      </c>
      <c r="G443" s="7">
        <v>0.287206044</v>
      </c>
      <c r="H443" s="7">
        <v>0.346909365</v>
      </c>
      <c r="I443" s="7">
        <v>0.287206044</v>
      </c>
      <c r="J443" s="7">
        <v>0.346909365</v>
      </c>
    </row>
    <row r="444" spans="1:10">
      <c r="A444" s="7" t="s">
        <v>147</v>
      </c>
      <c r="B444" s="7" t="s">
        <v>7</v>
      </c>
      <c r="C444" s="7">
        <v>1.3950539</v>
      </c>
      <c r="F444" s="7">
        <v>1.190727824</v>
      </c>
      <c r="G444" s="7">
        <v>2.099369858</v>
      </c>
      <c r="H444" s="7">
        <v>0.599143494</v>
      </c>
      <c r="I444" s="7">
        <v>1.190727824</v>
      </c>
      <c r="J444" s="7">
        <v>2.099369858</v>
      </c>
    </row>
    <row r="445" spans="1:10">
      <c r="A445" s="7" t="s">
        <v>147</v>
      </c>
      <c r="B445" s="7" t="s">
        <v>8</v>
      </c>
      <c r="C445" s="7">
        <v>0.042274361</v>
      </c>
      <c r="E445" s="7">
        <v>0.169097442</v>
      </c>
      <c r="F445" s="7">
        <v>0.211371803</v>
      </c>
      <c r="G445" s="7">
        <v>0.2354903</v>
      </c>
      <c r="H445" s="7">
        <v>0.187253306</v>
      </c>
      <c r="I445" s="7">
        <v>0.211371803</v>
      </c>
      <c r="J445" s="7">
        <v>0.2354903</v>
      </c>
    </row>
    <row r="446" spans="1:10">
      <c r="A446" s="7" t="s">
        <v>147</v>
      </c>
      <c r="B446" s="7" t="s">
        <v>9</v>
      </c>
      <c r="D446" s="7">
        <v>0.02113718</v>
      </c>
      <c r="E446" s="7">
        <v>0.084548721</v>
      </c>
      <c r="F446" s="7">
        <v>0.105685902</v>
      </c>
      <c r="G446" s="7">
        <v>0.11352776</v>
      </c>
      <c r="H446" s="7">
        <v>0.097844043</v>
      </c>
      <c r="I446" s="7">
        <v>0.105685902</v>
      </c>
      <c r="J446" s="7">
        <v>0.11352776</v>
      </c>
    </row>
    <row r="447" spans="1:10">
      <c r="A447" s="7" t="s">
        <v>147</v>
      </c>
      <c r="B447" s="7" t="s">
        <v>10</v>
      </c>
      <c r="D447" s="7">
        <v>0.009511731</v>
      </c>
      <c r="E447" s="7">
        <v>0.038046925</v>
      </c>
      <c r="F447" s="7">
        <v>0.051087492</v>
      </c>
      <c r="G447" s="7">
        <v>0.044029819</v>
      </c>
      <c r="H447" s="7">
        <v>0.051087492</v>
      </c>
      <c r="I447" s="7">
        <v>0.044029819</v>
      </c>
      <c r="J447" s="7">
        <v>0.051087492</v>
      </c>
    </row>
    <row r="448" spans="1:10">
      <c r="A448" s="7" t="s">
        <v>147</v>
      </c>
      <c r="B448" s="7" t="s">
        <v>11</v>
      </c>
      <c r="D448" s="7">
        <v>0.038046925</v>
      </c>
      <c r="E448" s="7">
        <v>0.152187698</v>
      </c>
      <c r="F448" s="7">
        <v>0.204349968</v>
      </c>
      <c r="G448" s="7">
        <v>0.176119277</v>
      </c>
      <c r="H448" s="7">
        <v>0.204349968</v>
      </c>
      <c r="I448" s="7">
        <v>0.176119277</v>
      </c>
      <c r="J448" s="7">
        <v>0.204349968</v>
      </c>
    </row>
    <row r="449" spans="1:10">
      <c r="A449" s="7" t="s">
        <v>147</v>
      </c>
      <c r="B449" s="7" t="s">
        <v>125</v>
      </c>
      <c r="C449" s="7">
        <v>0.03170577</v>
      </c>
      <c r="D449" s="7">
        <v>0.019023462</v>
      </c>
      <c r="E449" s="7">
        <v>0.076093849</v>
      </c>
      <c r="F449" s="7">
        <v>0.120263857</v>
      </c>
      <c r="G449" s="7">
        <v>0.101676536</v>
      </c>
      <c r="H449" s="7">
        <v>0.120263857</v>
      </c>
      <c r="I449" s="7">
        <v>0.101676536</v>
      </c>
      <c r="J449" s="7">
        <v>0.120263857</v>
      </c>
    </row>
    <row r="450" spans="1:10">
      <c r="A450" s="7" t="s">
        <v>147</v>
      </c>
      <c r="B450" s="7" t="s">
        <v>12</v>
      </c>
      <c r="C450" s="7">
        <v>0.47910942</v>
      </c>
      <c r="F450" s="7">
        <v>0.422743606</v>
      </c>
      <c r="G450" s="7">
        <v>0.724269481</v>
      </c>
      <c r="H450" s="7">
        <v>0.205766452</v>
      </c>
      <c r="I450" s="7">
        <v>0.422743606</v>
      </c>
      <c r="J450" s="7">
        <v>0.724269481</v>
      </c>
    </row>
    <row r="451" spans="1:10">
      <c r="A451" s="7" t="s">
        <v>147</v>
      </c>
      <c r="B451" s="7" t="s">
        <v>13</v>
      </c>
      <c r="C451" s="7">
        <v>0.01056859</v>
      </c>
      <c r="E451" s="7">
        <v>0.042274361</v>
      </c>
      <c r="F451" s="7">
        <v>0.052842951</v>
      </c>
      <c r="G451" s="7">
        <v>0.058872575</v>
      </c>
      <c r="H451" s="7">
        <v>0.046813326</v>
      </c>
      <c r="I451" s="7">
        <v>0.052842951</v>
      </c>
      <c r="J451" s="7">
        <v>0.058872575</v>
      </c>
    </row>
    <row r="452" spans="1:9">
      <c r="A452" s="7" t="s">
        <v>147</v>
      </c>
      <c r="B452" s="7" t="s">
        <v>14</v>
      </c>
      <c r="E452" s="7">
        <v>0.142568342</v>
      </c>
      <c r="F452" s="7">
        <v>1.07682229</v>
      </c>
      <c r="G452" s="7">
        <v>0.618362075</v>
      </c>
      <c r="I452" s="7">
        <v>0.074670019</v>
      </c>
    </row>
    <row r="453" spans="1:10">
      <c r="A453" s="7" t="s">
        <v>147</v>
      </c>
      <c r="B453" s="7" t="s">
        <v>15</v>
      </c>
      <c r="C453" s="7">
        <v>0.221940393</v>
      </c>
      <c r="D453" s="7">
        <v>0.038046925</v>
      </c>
      <c r="E453" s="7">
        <v>0.659480025</v>
      </c>
      <c r="F453" s="7">
        <v>0.792644261</v>
      </c>
      <c r="G453" s="7">
        <v>0.996793258</v>
      </c>
      <c r="H453" s="7">
        <v>0.778729887</v>
      </c>
      <c r="I453" s="7">
        <v>0.792644261</v>
      </c>
      <c r="J453" s="7">
        <v>0.996793258</v>
      </c>
    </row>
    <row r="454" spans="1:10">
      <c r="A454" s="7" t="s">
        <v>147</v>
      </c>
      <c r="B454" s="7" t="s">
        <v>16</v>
      </c>
      <c r="D454" s="7">
        <v>0.057070387</v>
      </c>
      <c r="E454" s="7">
        <v>0.228281547</v>
      </c>
      <c r="F454" s="7">
        <v>0.306524953</v>
      </c>
      <c r="G454" s="7">
        <v>0.264178916</v>
      </c>
      <c r="H454" s="7">
        <v>0.306524953</v>
      </c>
      <c r="I454" s="7">
        <v>0.264178916</v>
      </c>
      <c r="J454" s="7">
        <v>0.306524953</v>
      </c>
    </row>
    <row r="455" spans="1:10">
      <c r="A455" s="7" t="s">
        <v>147</v>
      </c>
      <c r="B455" s="7" t="s">
        <v>17</v>
      </c>
      <c r="D455" s="7">
        <v>0.221940393</v>
      </c>
      <c r="E455" s="7">
        <v>0.887761573</v>
      </c>
      <c r="F455" s="7">
        <v>1.192041482</v>
      </c>
      <c r="G455" s="7">
        <v>1.027362449</v>
      </c>
      <c r="H455" s="7">
        <v>1.192041482</v>
      </c>
      <c r="I455" s="7">
        <v>1.027362449</v>
      </c>
      <c r="J455" s="7">
        <v>1.192041482</v>
      </c>
    </row>
    <row r="456" spans="1:10">
      <c r="A456" s="7" t="s">
        <v>147</v>
      </c>
      <c r="B456" s="7" t="s">
        <v>18</v>
      </c>
      <c r="C456" s="7">
        <v>0.063411541</v>
      </c>
      <c r="D456" s="7">
        <v>0.057070387</v>
      </c>
      <c r="E456" s="7">
        <v>0.481927711</v>
      </c>
      <c r="F456" s="7">
        <v>0.659760403</v>
      </c>
      <c r="G456" s="7">
        <v>0.545058874</v>
      </c>
      <c r="H456" s="7">
        <v>0.659760403</v>
      </c>
      <c r="I456" s="7">
        <v>0.545058874</v>
      </c>
      <c r="J456" s="7">
        <v>0.659760403</v>
      </c>
    </row>
    <row r="457" spans="1:10">
      <c r="A457" s="7" t="s">
        <v>147</v>
      </c>
      <c r="B457" s="7" t="s">
        <v>19</v>
      </c>
      <c r="C457" s="7">
        <v>5.122243359</v>
      </c>
      <c r="G457" s="7">
        <v>5.472910996</v>
      </c>
      <c r="H457" s="7">
        <v>2.199885453</v>
      </c>
      <c r="J457" s="7">
        <v>5.472910996</v>
      </c>
    </row>
    <row r="458" spans="1:10">
      <c r="A458" s="7" t="s">
        <v>147</v>
      </c>
      <c r="B458" s="7" t="s">
        <v>20</v>
      </c>
      <c r="C458" s="7">
        <v>0.112027056</v>
      </c>
      <c r="E458" s="7">
        <v>0.321285141</v>
      </c>
      <c r="F458" s="7">
        <v>0.391037836</v>
      </c>
      <c r="G458" s="7">
        <v>0.476089033</v>
      </c>
      <c r="H458" s="7">
        <v>0.369398179</v>
      </c>
      <c r="I458" s="7">
        <v>0.391037836</v>
      </c>
      <c r="J458" s="7">
        <v>0.476089033</v>
      </c>
    </row>
    <row r="459" spans="1:9">
      <c r="A459" s="7" t="s">
        <v>147</v>
      </c>
      <c r="B459" s="7" t="s">
        <v>21</v>
      </c>
      <c r="G459" s="7">
        <v>8.436332227</v>
      </c>
      <c r="H459" s="7">
        <v>0.746610002</v>
      </c>
      <c r="I459" s="7">
        <v>5.791288164</v>
      </c>
    </row>
    <row r="460" spans="1:6">
      <c r="A460" s="7" t="s">
        <v>147</v>
      </c>
      <c r="B460" s="7" t="s">
        <v>148</v>
      </c>
      <c r="C460" s="7">
        <v>1.216656962</v>
      </c>
      <c r="F460" s="7">
        <v>3.8534644</v>
      </c>
    </row>
    <row r="461" spans="1:10">
      <c r="A461" s="7" t="s">
        <v>147</v>
      </c>
      <c r="B461" s="7" t="s">
        <v>22</v>
      </c>
      <c r="E461" s="7">
        <v>0.497780596</v>
      </c>
      <c r="F461" s="7">
        <v>0.298668358</v>
      </c>
      <c r="G461" s="7">
        <v>0.298668358</v>
      </c>
      <c r="H461" s="7">
        <v>0.298668358</v>
      </c>
      <c r="I461" s="7">
        <v>0.298668358</v>
      </c>
      <c r="J461" s="7">
        <v>0.298668358</v>
      </c>
    </row>
    <row r="462" spans="1:10">
      <c r="A462" s="7" t="s">
        <v>147</v>
      </c>
      <c r="B462" s="7" t="s">
        <v>149</v>
      </c>
      <c r="G462" s="7">
        <v>44.38828484</v>
      </c>
      <c r="H462" s="7">
        <v>5.463693696</v>
      </c>
      <c r="J462" s="7">
        <v>72.05815474</v>
      </c>
    </row>
    <row r="463" spans="1:9">
      <c r="A463" s="7" t="s">
        <v>147</v>
      </c>
      <c r="B463" s="7" t="s">
        <v>150</v>
      </c>
      <c r="I463" s="7">
        <v>18.10294266</v>
      </c>
    </row>
    <row r="464" spans="1:7">
      <c r="A464" s="7" t="s">
        <v>147</v>
      </c>
      <c r="B464" s="7" t="s">
        <v>24</v>
      </c>
      <c r="G464" s="7">
        <v>12.76351187</v>
      </c>
    </row>
    <row r="465" spans="1:10">
      <c r="A465" s="7" t="s">
        <v>147</v>
      </c>
      <c r="B465" s="7" t="s">
        <v>25</v>
      </c>
      <c r="E465" s="7">
        <v>24.95890478</v>
      </c>
      <c r="F465" s="7">
        <v>26.50465358</v>
      </c>
      <c r="H465" s="7">
        <v>8.654268731</v>
      </c>
      <c r="J465" s="7">
        <v>94.75988842</v>
      </c>
    </row>
    <row r="466" spans="1:10">
      <c r="A466" s="7" t="s">
        <v>147</v>
      </c>
      <c r="B466" s="7" t="s">
        <v>26</v>
      </c>
      <c r="C466" s="7">
        <v>2.377932784</v>
      </c>
      <c r="F466" s="7">
        <v>1.151976326</v>
      </c>
      <c r="G466" s="7">
        <v>3.12162002</v>
      </c>
      <c r="H466" s="7">
        <v>1.021267318</v>
      </c>
      <c r="I466" s="7">
        <v>1.151976326</v>
      </c>
      <c r="J466" s="7">
        <v>3.12162002</v>
      </c>
    </row>
    <row r="467" spans="1:10">
      <c r="A467" s="7" t="s">
        <v>147</v>
      </c>
      <c r="B467" s="7" t="s">
        <v>27</v>
      </c>
      <c r="D467" s="7">
        <v>0.079264426</v>
      </c>
      <c r="E467" s="7">
        <v>0.317057705</v>
      </c>
      <c r="F467" s="7">
        <v>0.425729101</v>
      </c>
      <c r="G467" s="7">
        <v>0.366915161</v>
      </c>
      <c r="H467" s="7">
        <v>0.425729101</v>
      </c>
      <c r="I467" s="7">
        <v>0.366915161</v>
      </c>
      <c r="J467" s="7">
        <v>0.425729101</v>
      </c>
    </row>
    <row r="468" spans="1:10">
      <c r="A468" s="7" t="s">
        <v>147</v>
      </c>
      <c r="B468" s="7" t="s">
        <v>28</v>
      </c>
      <c r="D468" s="7">
        <v>0.31071655</v>
      </c>
      <c r="E468" s="7">
        <v>1.242866202</v>
      </c>
      <c r="F468" s="7">
        <v>1.668858075</v>
      </c>
      <c r="G468" s="7">
        <v>1.438307429</v>
      </c>
      <c r="H468" s="7">
        <v>1.668858075</v>
      </c>
      <c r="I468" s="7">
        <v>1.438307429</v>
      </c>
      <c r="J468" s="7">
        <v>1.668858075</v>
      </c>
    </row>
    <row r="469" spans="1:10">
      <c r="A469" s="7" t="s">
        <v>147</v>
      </c>
      <c r="B469" s="7" t="s">
        <v>29</v>
      </c>
      <c r="C469" s="7">
        <v>0.063411541</v>
      </c>
      <c r="D469" s="7">
        <v>0.050729233</v>
      </c>
      <c r="E469" s="7">
        <v>0.456563094</v>
      </c>
      <c r="F469" s="7">
        <v>0.625702075</v>
      </c>
      <c r="G469" s="7">
        <v>0.515705661</v>
      </c>
      <c r="H469" s="7">
        <v>0.625702075</v>
      </c>
      <c r="I469" s="7">
        <v>0.515705661</v>
      </c>
      <c r="J469" s="7">
        <v>0.625702075</v>
      </c>
    </row>
    <row r="470" spans="1:10">
      <c r="A470" s="7" t="s">
        <v>147</v>
      </c>
      <c r="B470" s="7" t="s">
        <v>30</v>
      </c>
      <c r="C470" s="7">
        <v>1.294944054</v>
      </c>
      <c r="E470" s="7">
        <v>4.405048901</v>
      </c>
      <c r="G470" s="7">
        <v>3.578223318</v>
      </c>
      <c r="H470" s="7">
        <v>4.961197523</v>
      </c>
      <c r="J470" s="7">
        <v>3.578223318</v>
      </c>
    </row>
    <row r="471" spans="1:10">
      <c r="A471" s="7" t="s">
        <v>147</v>
      </c>
      <c r="B471" s="7" t="s">
        <v>31</v>
      </c>
      <c r="C471" s="7">
        <v>0.346649757</v>
      </c>
      <c r="E471" s="7">
        <v>0.752483619</v>
      </c>
      <c r="F471" s="7">
        <v>0.887761573</v>
      </c>
      <c r="G471" s="7">
        <v>1.191219151</v>
      </c>
      <c r="H471" s="7">
        <v>0.901361699</v>
      </c>
      <c r="I471" s="7">
        <v>0.887761573</v>
      </c>
      <c r="J471" s="7">
        <v>1.191219151</v>
      </c>
    </row>
    <row r="472" spans="1:10">
      <c r="A472" s="7" t="s">
        <v>147</v>
      </c>
      <c r="B472" s="7" t="s">
        <v>32</v>
      </c>
      <c r="D472" s="7">
        <v>0.016909744</v>
      </c>
      <c r="E472" s="7">
        <v>0.067638977</v>
      </c>
      <c r="F472" s="7">
        <v>0.084548721</v>
      </c>
      <c r="G472" s="7">
        <v>0.090822208</v>
      </c>
      <c r="H472" s="7">
        <v>0.078275234</v>
      </c>
      <c r="I472" s="7">
        <v>0.084548721</v>
      </c>
      <c r="J472" s="7">
        <v>0.090822208</v>
      </c>
    </row>
    <row r="473" spans="1:10">
      <c r="A473" s="7" t="s">
        <v>147</v>
      </c>
      <c r="B473" s="7" t="s">
        <v>33</v>
      </c>
      <c r="D473" s="7">
        <v>0.006341154</v>
      </c>
      <c r="E473" s="7">
        <v>0.025364616</v>
      </c>
      <c r="F473" s="7">
        <v>0.034058328</v>
      </c>
      <c r="G473" s="7">
        <v>0.029353213</v>
      </c>
      <c r="H473" s="7">
        <v>0.034058328</v>
      </c>
      <c r="I473" s="7">
        <v>0.029353213</v>
      </c>
      <c r="J473" s="7">
        <v>0.034058328</v>
      </c>
    </row>
    <row r="474" spans="1:10">
      <c r="A474" s="7" t="s">
        <v>147</v>
      </c>
      <c r="B474" s="7" t="s">
        <v>34</v>
      </c>
      <c r="D474" s="7">
        <v>0.038046925</v>
      </c>
      <c r="E474" s="7">
        <v>0.152187698</v>
      </c>
      <c r="F474" s="7">
        <v>0.204349968</v>
      </c>
      <c r="G474" s="7">
        <v>0.176119277</v>
      </c>
      <c r="H474" s="7">
        <v>0.204349968</v>
      </c>
      <c r="I474" s="7">
        <v>0.176119277</v>
      </c>
      <c r="J474" s="7">
        <v>0.204349968</v>
      </c>
    </row>
    <row r="475" spans="1:10">
      <c r="A475" s="7" t="s">
        <v>147</v>
      </c>
      <c r="B475" s="7" t="s">
        <v>35</v>
      </c>
      <c r="D475" s="7">
        <v>0.019023462</v>
      </c>
      <c r="E475" s="7">
        <v>0.076093849</v>
      </c>
      <c r="F475" s="7">
        <v>0.102174984</v>
      </c>
      <c r="G475" s="7">
        <v>0.088059639</v>
      </c>
      <c r="H475" s="7">
        <v>0.102174984</v>
      </c>
      <c r="I475" s="7">
        <v>0.088059639</v>
      </c>
      <c r="J475" s="7">
        <v>0.102174984</v>
      </c>
    </row>
    <row r="476" spans="1:10">
      <c r="A476" s="7" t="s">
        <v>147</v>
      </c>
      <c r="B476" s="7" t="s">
        <v>36</v>
      </c>
      <c r="C476" s="7">
        <v>0.443880786</v>
      </c>
      <c r="F476" s="7">
        <v>0.387514972</v>
      </c>
      <c r="G476" s="7">
        <v>0.668942099</v>
      </c>
      <c r="H476" s="7">
        <v>0.190636566</v>
      </c>
      <c r="I476" s="7">
        <v>0.387514972</v>
      </c>
      <c r="J476" s="7">
        <v>0.668942099</v>
      </c>
    </row>
    <row r="477" spans="1:10">
      <c r="A477" s="7" t="s">
        <v>147</v>
      </c>
      <c r="B477" s="7" t="s">
        <v>37</v>
      </c>
      <c r="C477" s="7">
        <v>0.012682308</v>
      </c>
      <c r="E477" s="7">
        <v>0.050729233</v>
      </c>
      <c r="F477" s="7">
        <v>0.063411541</v>
      </c>
      <c r="G477" s="7">
        <v>0.07064709</v>
      </c>
      <c r="H477" s="7">
        <v>0.056175992</v>
      </c>
      <c r="I477" s="7">
        <v>0.063411541</v>
      </c>
      <c r="J477" s="7">
        <v>0.07064709</v>
      </c>
    </row>
    <row r="478" spans="1:10">
      <c r="A478" s="7" t="s">
        <v>147</v>
      </c>
      <c r="B478" s="7" t="s">
        <v>38</v>
      </c>
      <c r="C478" s="7">
        <v>0.602409639</v>
      </c>
      <c r="D478" s="7">
        <v>0.188120905</v>
      </c>
      <c r="E478" s="7">
        <v>2.020714437</v>
      </c>
      <c r="F478" s="7">
        <v>2.430775735</v>
      </c>
      <c r="G478" s="7">
        <v>3.034491484</v>
      </c>
      <c r="H478" s="7">
        <v>2.397763853</v>
      </c>
      <c r="I478" s="7">
        <v>2.430775735</v>
      </c>
      <c r="J478" s="7">
        <v>3.034491484</v>
      </c>
    </row>
    <row r="479" spans="1:10">
      <c r="A479" s="7" t="s">
        <v>147</v>
      </c>
      <c r="B479" s="7" t="s">
        <v>39</v>
      </c>
      <c r="D479" s="7">
        <v>0.158528852</v>
      </c>
      <c r="E479" s="7">
        <v>0.634115409</v>
      </c>
      <c r="F479" s="7">
        <v>0.851458201</v>
      </c>
      <c r="G479" s="7">
        <v>0.733830321</v>
      </c>
      <c r="H479" s="7">
        <v>0.851458201</v>
      </c>
      <c r="I479" s="7">
        <v>0.733830321</v>
      </c>
      <c r="J479" s="7">
        <v>0.851458201</v>
      </c>
    </row>
    <row r="480" spans="1:10">
      <c r="A480" s="7" t="s">
        <v>147</v>
      </c>
      <c r="B480" s="7" t="s">
        <v>40</v>
      </c>
      <c r="D480" s="7">
        <v>0.821179455</v>
      </c>
      <c r="E480" s="7">
        <v>3.284717819</v>
      </c>
      <c r="F480" s="7">
        <v>4.410553484</v>
      </c>
      <c r="G480" s="7">
        <v>3.801241063</v>
      </c>
      <c r="H480" s="7">
        <v>4.410553484</v>
      </c>
      <c r="I480" s="7">
        <v>3.801241063</v>
      </c>
      <c r="J480" s="7">
        <v>4.410553484</v>
      </c>
    </row>
    <row r="481" spans="1:10">
      <c r="A481" s="7" t="s">
        <v>147</v>
      </c>
      <c r="B481" s="7" t="s">
        <v>41</v>
      </c>
      <c r="C481" s="7">
        <v>0.190234623</v>
      </c>
      <c r="D481" s="7">
        <v>0.126823082</v>
      </c>
      <c r="E481" s="7">
        <v>1.268230818</v>
      </c>
      <c r="F481" s="7">
        <v>1.740872912</v>
      </c>
      <c r="G481" s="7">
        <v>1.429704133</v>
      </c>
      <c r="H481" s="7">
        <v>1.740872912</v>
      </c>
      <c r="I481" s="7">
        <v>1.429704133</v>
      </c>
      <c r="J481" s="7">
        <v>1.740872912</v>
      </c>
    </row>
    <row r="482" spans="1:10">
      <c r="A482" s="7" t="s">
        <v>147</v>
      </c>
      <c r="B482" s="7" t="s">
        <v>42</v>
      </c>
      <c r="C482" s="7">
        <v>7.65189409</v>
      </c>
      <c r="D482" s="7">
        <v>1.985396905</v>
      </c>
      <c r="F482" s="7">
        <v>5.905582252</v>
      </c>
      <c r="G482" s="7">
        <v>12.87359753</v>
      </c>
      <c r="H482" s="7">
        <v>4.535130092</v>
      </c>
      <c r="I482" s="7">
        <v>5.905582252</v>
      </c>
      <c r="J482" s="7">
        <v>12.87359753</v>
      </c>
    </row>
    <row r="483" spans="1:10">
      <c r="A483" s="7" t="s">
        <v>147</v>
      </c>
      <c r="B483" s="7" t="s">
        <v>43</v>
      </c>
      <c r="C483" s="7">
        <v>0.162756288</v>
      </c>
      <c r="E483" s="7">
        <v>0.39737899</v>
      </c>
      <c r="F483" s="7">
        <v>0.475586557</v>
      </c>
      <c r="G483" s="7">
        <v>0.610717131</v>
      </c>
      <c r="H483" s="7">
        <v>0.467279064</v>
      </c>
      <c r="I483" s="7">
        <v>0.475586557</v>
      </c>
      <c r="J483" s="7">
        <v>0.610717131</v>
      </c>
    </row>
    <row r="484" spans="1:10">
      <c r="A484" s="7" t="s">
        <v>147</v>
      </c>
      <c r="B484" s="7" t="s">
        <v>44</v>
      </c>
      <c r="D484" s="7">
        <v>0.014796026</v>
      </c>
      <c r="E484" s="7">
        <v>0.059184105</v>
      </c>
      <c r="F484" s="7">
        <v>0.073980131</v>
      </c>
      <c r="G484" s="7">
        <v>0.079469432</v>
      </c>
      <c r="H484" s="7">
        <v>0.06849083</v>
      </c>
      <c r="I484" s="7">
        <v>0.073980131</v>
      </c>
      <c r="J484" s="7">
        <v>0.079469432</v>
      </c>
    </row>
    <row r="485" spans="1:10">
      <c r="A485" s="7" t="s">
        <v>147</v>
      </c>
      <c r="B485" s="7" t="s">
        <v>45</v>
      </c>
      <c r="D485" s="7">
        <v>0.006341154</v>
      </c>
      <c r="E485" s="7">
        <v>0.025364616</v>
      </c>
      <c r="F485" s="7">
        <v>0.034058328</v>
      </c>
      <c r="G485" s="7">
        <v>0.029353213</v>
      </c>
      <c r="H485" s="7">
        <v>0.034058328</v>
      </c>
      <c r="I485" s="7">
        <v>0.029353213</v>
      </c>
      <c r="J485" s="7">
        <v>0.034058328</v>
      </c>
    </row>
    <row r="486" spans="1:10">
      <c r="A486" s="7" t="s">
        <v>147</v>
      </c>
      <c r="B486" s="7" t="s">
        <v>46</v>
      </c>
      <c r="D486" s="7">
        <v>0.028535193</v>
      </c>
      <c r="E486" s="7">
        <v>0.114140774</v>
      </c>
      <c r="F486" s="7">
        <v>0.153262476</v>
      </c>
      <c r="G486" s="7">
        <v>0.132089458</v>
      </c>
      <c r="H486" s="7">
        <v>0.153262476</v>
      </c>
      <c r="I486" s="7">
        <v>0.132089458</v>
      </c>
      <c r="J486" s="7">
        <v>0.153262476</v>
      </c>
    </row>
    <row r="487" spans="1:10">
      <c r="A487" s="7" t="s">
        <v>147</v>
      </c>
      <c r="B487" s="7" t="s">
        <v>127</v>
      </c>
      <c r="D487" s="7">
        <v>0.015852885</v>
      </c>
      <c r="E487" s="7">
        <v>0.063411541</v>
      </c>
      <c r="F487" s="7">
        <v>0.08514582</v>
      </c>
      <c r="G487" s="7">
        <v>0.073383032</v>
      </c>
      <c r="H487" s="7">
        <v>0.08514582</v>
      </c>
      <c r="I487" s="7">
        <v>0.073383032</v>
      </c>
      <c r="J487" s="7">
        <v>0.08514582</v>
      </c>
    </row>
    <row r="488" spans="1:10">
      <c r="A488" s="7" t="s">
        <v>147</v>
      </c>
      <c r="B488" s="7" t="s">
        <v>47</v>
      </c>
      <c r="C488" s="7">
        <v>0.345240612</v>
      </c>
      <c r="F488" s="7">
        <v>0.317057705</v>
      </c>
      <c r="G488" s="7">
        <v>0.528116885</v>
      </c>
      <c r="H488" s="7">
        <v>0.148272885</v>
      </c>
      <c r="I488" s="7">
        <v>0.317057705</v>
      </c>
      <c r="J488" s="7">
        <v>0.528116885</v>
      </c>
    </row>
    <row r="489" spans="1:10">
      <c r="A489" s="7" t="s">
        <v>147</v>
      </c>
      <c r="B489" s="7" t="s">
        <v>48</v>
      </c>
      <c r="C489" s="7">
        <v>0.008454872</v>
      </c>
      <c r="E489" s="7">
        <v>0.033819488</v>
      </c>
      <c r="F489" s="7">
        <v>0.042274361</v>
      </c>
      <c r="G489" s="7">
        <v>0.04709806</v>
      </c>
      <c r="H489" s="7">
        <v>0.037450661</v>
      </c>
      <c r="I489" s="7">
        <v>0.042274361</v>
      </c>
      <c r="J489" s="7">
        <v>0.04709806</v>
      </c>
    </row>
    <row r="490" spans="1:10">
      <c r="A490" s="7" t="s">
        <v>147</v>
      </c>
      <c r="B490" s="7" t="s">
        <v>49</v>
      </c>
      <c r="D490" s="7">
        <v>1.097852412</v>
      </c>
      <c r="E490" s="7">
        <v>4.391409649</v>
      </c>
      <c r="F490" s="7">
        <v>5.489262062</v>
      </c>
      <c r="H490" s="7">
        <v>0.407301417</v>
      </c>
      <c r="I490" s="7">
        <v>5.081960645</v>
      </c>
      <c r="J490" s="7">
        <v>5.489262062</v>
      </c>
    </row>
    <row r="491" spans="1:10">
      <c r="A491" s="7" t="s">
        <v>147</v>
      </c>
      <c r="B491" s="7" t="s">
        <v>50</v>
      </c>
      <c r="D491" s="7">
        <v>0.132430629</v>
      </c>
      <c r="E491" s="7">
        <v>0.529722518</v>
      </c>
      <c r="F491" s="7">
        <v>0.662153147</v>
      </c>
      <c r="H491" s="7">
        <v>0.049131543</v>
      </c>
      <c r="I491" s="7">
        <v>0.613021604</v>
      </c>
      <c r="J491" s="7">
        <v>0.662153147</v>
      </c>
    </row>
    <row r="492" spans="1:10">
      <c r="A492" s="7" t="s">
        <v>147</v>
      </c>
      <c r="B492" s="7" t="s">
        <v>51</v>
      </c>
      <c r="D492" s="7">
        <v>0.450600828</v>
      </c>
      <c r="E492" s="7">
        <v>1.802403313</v>
      </c>
      <c r="F492" s="7">
        <v>2.253004141</v>
      </c>
      <c r="H492" s="7">
        <v>0.167172157</v>
      </c>
      <c r="I492" s="7">
        <v>2.085831984</v>
      </c>
      <c r="J492" s="7">
        <v>2.253004141</v>
      </c>
    </row>
    <row r="493" spans="1:10">
      <c r="A493" s="7" t="s">
        <v>147</v>
      </c>
      <c r="B493" s="7" t="s">
        <v>52</v>
      </c>
      <c r="D493" s="7">
        <v>0.076923865</v>
      </c>
      <c r="E493" s="7">
        <v>0.30769546</v>
      </c>
      <c r="F493" s="7">
        <v>0.384619325</v>
      </c>
      <c r="H493" s="7">
        <v>0.028538626</v>
      </c>
      <c r="I493" s="7">
        <v>0.356080699</v>
      </c>
      <c r="J493" s="7">
        <v>0.384619325</v>
      </c>
    </row>
    <row r="494" spans="1:10">
      <c r="A494" s="7" t="s">
        <v>147</v>
      </c>
      <c r="B494" s="7" t="s">
        <v>53</v>
      </c>
      <c r="D494" s="7">
        <v>1.264298666</v>
      </c>
      <c r="E494" s="7">
        <v>5.057194663</v>
      </c>
      <c r="F494" s="7">
        <v>6.321493329</v>
      </c>
      <c r="H494" s="7">
        <v>0.4690527</v>
      </c>
      <c r="I494" s="7">
        <v>5.852440629</v>
      </c>
      <c r="J494" s="7">
        <v>6.321493329</v>
      </c>
    </row>
    <row r="495" spans="1:10">
      <c r="A495" s="7" t="s">
        <v>147</v>
      </c>
      <c r="B495" s="7" t="s">
        <v>54</v>
      </c>
      <c r="D495" s="7">
        <v>0.872271425</v>
      </c>
      <c r="E495" s="7">
        <v>3.489085699</v>
      </c>
      <c r="F495" s="7">
        <v>4.361357124</v>
      </c>
      <c r="H495" s="7">
        <v>0.323611246</v>
      </c>
      <c r="I495" s="7">
        <v>4.037745878</v>
      </c>
      <c r="J495" s="7">
        <v>4.361357124</v>
      </c>
    </row>
    <row r="496" spans="1:10">
      <c r="A496" s="7" t="s">
        <v>147</v>
      </c>
      <c r="B496" s="7" t="s">
        <v>55</v>
      </c>
      <c r="D496" s="7">
        <v>0.280027808</v>
      </c>
      <c r="E496" s="7">
        <v>1.120111233</v>
      </c>
      <c r="F496" s="7">
        <v>1.400139041</v>
      </c>
      <c r="H496" s="7">
        <v>0.103889851</v>
      </c>
      <c r="I496" s="7">
        <v>1.29624919</v>
      </c>
      <c r="J496" s="7">
        <v>1.400139041</v>
      </c>
    </row>
    <row r="497" spans="1:10">
      <c r="A497" s="7" t="s">
        <v>147</v>
      </c>
      <c r="B497" s="7" t="s">
        <v>56</v>
      </c>
      <c r="D497" s="7">
        <v>2.348644934</v>
      </c>
      <c r="E497" s="7">
        <v>9.394579734</v>
      </c>
      <c r="F497" s="7">
        <v>11.74322467</v>
      </c>
      <c r="H497" s="7">
        <v>0.87134336</v>
      </c>
      <c r="I497" s="7">
        <v>10.87188131</v>
      </c>
      <c r="J497" s="7">
        <v>11.74322467</v>
      </c>
    </row>
    <row r="498" spans="1:10">
      <c r="A498" s="7" t="s">
        <v>147</v>
      </c>
      <c r="B498" s="7" t="s">
        <v>57</v>
      </c>
      <c r="C498" s="7">
        <v>0.230442384</v>
      </c>
      <c r="D498" s="7">
        <v>0.662190313</v>
      </c>
      <c r="E498" s="7">
        <v>2.648761253</v>
      </c>
      <c r="F498" s="7">
        <v>3.310951567</v>
      </c>
      <c r="G498" s="7">
        <v>3.310951567</v>
      </c>
      <c r="H498" s="7">
        <v>0.377144196</v>
      </c>
      <c r="I498" s="7">
        <v>3.164249755</v>
      </c>
      <c r="J498" s="7">
        <v>3.310951567</v>
      </c>
    </row>
    <row r="499" spans="1:10">
      <c r="A499" s="7" t="s">
        <v>147</v>
      </c>
      <c r="B499" s="7" t="s">
        <v>58</v>
      </c>
      <c r="C499" s="7">
        <v>0.003592415</v>
      </c>
      <c r="D499" s="7">
        <v>0.010323025</v>
      </c>
      <c r="E499" s="7">
        <v>0.041292098</v>
      </c>
      <c r="F499" s="7">
        <v>0.051615123</v>
      </c>
      <c r="G499" s="7">
        <v>0.051615123</v>
      </c>
      <c r="H499" s="7">
        <v>0.00587938</v>
      </c>
      <c r="I499" s="7">
        <v>0.049328157</v>
      </c>
      <c r="J499" s="7">
        <v>0.051615123</v>
      </c>
    </row>
    <row r="500" spans="1:10">
      <c r="A500" s="7" t="s">
        <v>147</v>
      </c>
      <c r="B500" s="7" t="s">
        <v>59</v>
      </c>
      <c r="C500" s="7">
        <v>0.122974532</v>
      </c>
      <c r="D500" s="7">
        <v>0.353374853</v>
      </c>
      <c r="E500" s="7">
        <v>1.413499412</v>
      </c>
      <c r="F500" s="7">
        <v>1.766874265</v>
      </c>
      <c r="G500" s="7">
        <v>1.766874265</v>
      </c>
      <c r="H500" s="7">
        <v>0.201261287</v>
      </c>
      <c r="I500" s="7">
        <v>1.68858751</v>
      </c>
      <c r="J500" s="7">
        <v>1.766874265</v>
      </c>
    </row>
    <row r="501" spans="1:10">
      <c r="A501" s="7" t="s">
        <v>147</v>
      </c>
      <c r="B501" s="7" t="s">
        <v>60</v>
      </c>
      <c r="C501" s="7">
        <v>0.426255967</v>
      </c>
      <c r="D501" s="7">
        <v>1.224872645</v>
      </c>
      <c r="E501" s="7">
        <v>4.899490578</v>
      </c>
      <c r="F501" s="7">
        <v>6.124363223</v>
      </c>
      <c r="G501" s="7">
        <v>6.124363223</v>
      </c>
      <c r="H501" s="7">
        <v>0.697614566</v>
      </c>
      <c r="I501" s="7">
        <v>5.853004624</v>
      </c>
      <c r="J501" s="7">
        <v>6.124363223</v>
      </c>
    </row>
    <row r="502" spans="1:7">
      <c r="A502" s="7" t="s">
        <v>147</v>
      </c>
      <c r="B502" s="7" t="s">
        <v>151</v>
      </c>
      <c r="G502" s="7">
        <v>0.026246444</v>
      </c>
    </row>
    <row r="503" spans="1:9">
      <c r="A503" s="7" t="s">
        <v>147</v>
      </c>
      <c r="B503" s="7" t="s">
        <v>61</v>
      </c>
      <c r="H503" s="7">
        <v>1.013159869</v>
      </c>
      <c r="I503" s="7">
        <v>0.80302342</v>
      </c>
    </row>
    <row r="504" spans="1:3">
      <c r="A504" s="7" t="s">
        <v>147</v>
      </c>
      <c r="B504" s="7" t="s">
        <v>62</v>
      </c>
      <c r="C504" s="7">
        <v>1.270035612</v>
      </c>
    </row>
    <row r="505" spans="1:10">
      <c r="A505" s="7" t="s">
        <v>147</v>
      </c>
      <c r="B505" s="7" t="s">
        <v>63</v>
      </c>
      <c r="E505" s="7">
        <v>0.00122831</v>
      </c>
      <c r="F505" s="7">
        <v>0.001507965</v>
      </c>
      <c r="I505" s="7">
        <v>0.021635562</v>
      </c>
      <c r="J505" s="7">
        <v>0.001507965</v>
      </c>
    </row>
    <row r="506" spans="1:7">
      <c r="A506" s="7" t="s">
        <v>147</v>
      </c>
      <c r="B506" s="7" t="s">
        <v>64</v>
      </c>
      <c r="G506" s="7">
        <v>0.016456165</v>
      </c>
    </row>
    <row r="507" spans="1:3">
      <c r="A507" s="7" t="s">
        <v>147</v>
      </c>
      <c r="B507" s="7" t="s">
        <v>128</v>
      </c>
      <c r="C507" s="7">
        <v>0.041324889</v>
      </c>
    </row>
    <row r="508" spans="1:9">
      <c r="A508" s="7" t="s">
        <v>147</v>
      </c>
      <c r="B508" s="7" t="s">
        <v>65</v>
      </c>
      <c r="H508" s="7">
        <v>0.841387007</v>
      </c>
      <c r="I508" s="7">
        <v>0.450269061</v>
      </c>
    </row>
    <row r="509" spans="1:3">
      <c r="A509" s="7" t="s">
        <v>147</v>
      </c>
      <c r="B509" s="7" t="s">
        <v>66</v>
      </c>
      <c r="C509" s="7">
        <v>1.068114437</v>
      </c>
    </row>
    <row r="510" spans="1:7">
      <c r="A510" s="7" t="s">
        <v>147</v>
      </c>
      <c r="B510" s="7" t="s">
        <v>152</v>
      </c>
      <c r="G510" s="7">
        <v>0.29198685</v>
      </c>
    </row>
    <row r="511" spans="1:8">
      <c r="A511" s="7" t="s">
        <v>147</v>
      </c>
      <c r="B511" s="7" t="s">
        <v>153</v>
      </c>
      <c r="G511" s="7">
        <v>0.011560048</v>
      </c>
      <c r="H511" s="7">
        <v>0.048531939</v>
      </c>
    </row>
    <row r="512" spans="1:10">
      <c r="A512" s="7" t="s">
        <v>147</v>
      </c>
      <c r="B512" s="7" t="s">
        <v>67</v>
      </c>
      <c r="D512" s="7">
        <v>0.611022294</v>
      </c>
      <c r="F512" s="7">
        <v>0.531243977</v>
      </c>
      <c r="G512" s="7">
        <v>1.331939039</v>
      </c>
      <c r="H512" s="7">
        <v>0.024164789</v>
      </c>
      <c r="I512" s="7">
        <v>1.015139026</v>
      </c>
      <c r="J512" s="7">
        <v>0.531243977</v>
      </c>
    </row>
    <row r="513" spans="1:7">
      <c r="A513" s="7" t="s">
        <v>147</v>
      </c>
      <c r="B513" s="7" t="s">
        <v>68</v>
      </c>
      <c r="G513" s="7">
        <v>0.209105443</v>
      </c>
    </row>
    <row r="514" spans="1:3">
      <c r="A514" s="7" t="s">
        <v>147</v>
      </c>
      <c r="B514" s="7" t="s">
        <v>129</v>
      </c>
      <c r="C514" s="7">
        <v>1.638019591</v>
      </c>
    </row>
    <row r="515" spans="1:3">
      <c r="A515" s="7" t="s">
        <v>147</v>
      </c>
      <c r="B515" s="7" t="s">
        <v>69</v>
      </c>
      <c r="C515" s="7">
        <v>3.629481625</v>
      </c>
    </row>
    <row r="516" spans="1:6">
      <c r="A516" s="7" t="s">
        <v>147</v>
      </c>
      <c r="B516" s="7" t="s">
        <v>70</v>
      </c>
      <c r="D516" s="7">
        <v>0.14937</v>
      </c>
      <c r="E516" s="7">
        <v>0.611563045</v>
      </c>
      <c r="F516" s="7">
        <v>0.764453806</v>
      </c>
    </row>
    <row r="517" spans="1:9">
      <c r="A517" s="7" t="s">
        <v>147</v>
      </c>
      <c r="B517" s="7" t="s">
        <v>72</v>
      </c>
      <c r="C517" s="7">
        <v>0.043559402</v>
      </c>
      <c r="G517" s="7">
        <v>1.493969681</v>
      </c>
      <c r="H517" s="7">
        <v>0.133151</v>
      </c>
      <c r="I517" s="7">
        <v>2.891467152</v>
      </c>
    </row>
    <row r="518" spans="1:5">
      <c r="A518" s="7" t="s">
        <v>147</v>
      </c>
      <c r="B518" s="7" t="s">
        <v>73</v>
      </c>
      <c r="D518" s="7">
        <v>0.001090102</v>
      </c>
      <c r="E518" s="7">
        <v>0.004463246</v>
      </c>
    </row>
    <row r="519" spans="1:10">
      <c r="A519" s="7" t="s">
        <v>147</v>
      </c>
      <c r="B519" s="7" t="s">
        <v>74</v>
      </c>
      <c r="C519" s="7">
        <v>0.000339161</v>
      </c>
      <c r="F519" s="7">
        <v>0.010995205</v>
      </c>
      <c r="G519" s="7">
        <v>0.010995205</v>
      </c>
      <c r="H519" s="7">
        <v>0.000990542</v>
      </c>
      <c r="I519" s="7">
        <v>0.010293157</v>
      </c>
      <c r="J519" s="7">
        <v>0.010995205</v>
      </c>
    </row>
    <row r="520" spans="1:5">
      <c r="A520" s="7" t="s">
        <v>147</v>
      </c>
      <c r="B520" s="7" t="s">
        <v>75</v>
      </c>
      <c r="E520" s="7">
        <v>0.008205259</v>
      </c>
    </row>
    <row r="521" spans="1:10">
      <c r="A521" s="7" t="s">
        <v>147</v>
      </c>
      <c r="B521" s="7" t="s">
        <v>77</v>
      </c>
      <c r="C521" s="7">
        <v>0.40584733</v>
      </c>
      <c r="E521" s="7">
        <v>0.299798394</v>
      </c>
      <c r="F521" s="7">
        <v>0.792395785</v>
      </c>
      <c r="G521" s="7">
        <v>0.615581747</v>
      </c>
      <c r="H521" s="7">
        <v>0.231545257</v>
      </c>
      <c r="I521" s="7">
        <v>0.489953432</v>
      </c>
      <c r="J521" s="7">
        <v>0.792395785</v>
      </c>
    </row>
    <row r="522" spans="1:10">
      <c r="A522" s="7" t="s">
        <v>147</v>
      </c>
      <c r="B522" s="7" t="s">
        <v>80</v>
      </c>
      <c r="C522" s="7">
        <v>1.922897896</v>
      </c>
      <c r="F522" s="7">
        <v>2.073048799</v>
      </c>
      <c r="G522" s="7">
        <v>1.624666948</v>
      </c>
      <c r="H522" s="7">
        <v>1.097057573</v>
      </c>
      <c r="I522" s="7">
        <v>0.825840323</v>
      </c>
      <c r="J522" s="7">
        <v>2.073048799</v>
      </c>
    </row>
    <row r="523" spans="1:10">
      <c r="A523" s="7" t="s">
        <v>147</v>
      </c>
      <c r="B523" s="7" t="s">
        <v>81</v>
      </c>
      <c r="C523" s="7">
        <v>0.158528852</v>
      </c>
      <c r="D523" s="7">
        <v>0.033819488</v>
      </c>
      <c r="E523" s="7">
        <v>0.515747199</v>
      </c>
      <c r="F523" s="7">
        <v>0.623546819</v>
      </c>
      <c r="G523" s="7">
        <v>0.768812518</v>
      </c>
      <c r="H523" s="7">
        <v>0.605104202</v>
      </c>
      <c r="I523" s="7">
        <v>0.623546819</v>
      </c>
      <c r="J523" s="7">
        <v>0.768812518</v>
      </c>
    </row>
    <row r="524" spans="1:10">
      <c r="A524" s="7" t="s">
        <v>147</v>
      </c>
      <c r="B524" s="7" t="s">
        <v>82</v>
      </c>
      <c r="D524" s="7">
        <v>0.066582118</v>
      </c>
      <c r="E524" s="7">
        <v>0.266328472</v>
      </c>
      <c r="F524" s="7">
        <v>0.357612445</v>
      </c>
      <c r="G524" s="7">
        <v>0.308208735</v>
      </c>
      <c r="H524" s="7">
        <v>0.357612445</v>
      </c>
      <c r="I524" s="7">
        <v>0.308208735</v>
      </c>
      <c r="J524" s="7">
        <v>0.357612445</v>
      </c>
    </row>
    <row r="525" spans="1:10">
      <c r="A525" s="7" t="s">
        <v>147</v>
      </c>
      <c r="B525" s="7" t="s">
        <v>83</v>
      </c>
      <c r="D525" s="7">
        <v>0.345592898</v>
      </c>
      <c r="E525" s="7">
        <v>1.382371592</v>
      </c>
      <c r="F525" s="7">
        <v>1.856178879</v>
      </c>
      <c r="G525" s="7">
        <v>1.5997501</v>
      </c>
      <c r="H525" s="7">
        <v>1.856178879</v>
      </c>
      <c r="I525" s="7">
        <v>1.5997501</v>
      </c>
      <c r="J525" s="7">
        <v>1.856178879</v>
      </c>
    </row>
    <row r="526" spans="1:10">
      <c r="A526" s="7" t="s">
        <v>147</v>
      </c>
      <c r="B526" s="7" t="s">
        <v>84</v>
      </c>
      <c r="C526" s="7">
        <v>0.095117311</v>
      </c>
      <c r="D526" s="7">
        <v>0.063411541</v>
      </c>
      <c r="E526" s="7">
        <v>0.634115409</v>
      </c>
      <c r="F526" s="7">
        <v>0.870436456</v>
      </c>
      <c r="G526" s="7">
        <v>0.714852067</v>
      </c>
      <c r="H526" s="7">
        <v>0.870436456</v>
      </c>
      <c r="I526" s="7">
        <v>0.714852067</v>
      </c>
      <c r="J526" s="7">
        <v>0.870436456</v>
      </c>
    </row>
    <row r="527" spans="1:10">
      <c r="A527" s="7" t="s">
        <v>147</v>
      </c>
      <c r="B527" s="7" t="s">
        <v>85</v>
      </c>
      <c r="C527" s="7">
        <v>6.397519904</v>
      </c>
      <c r="G527" s="7">
        <v>6.848692522</v>
      </c>
      <c r="H527" s="7">
        <v>2.747587334</v>
      </c>
      <c r="J527" s="7">
        <v>6.848692522</v>
      </c>
    </row>
    <row r="528" spans="1:10">
      <c r="A528" s="7" t="s">
        <v>147</v>
      </c>
      <c r="B528" s="7" t="s">
        <v>86</v>
      </c>
      <c r="C528" s="7">
        <v>0.080321285</v>
      </c>
      <c r="E528" s="7">
        <v>0.321285141</v>
      </c>
      <c r="F528" s="7">
        <v>0.401606426</v>
      </c>
      <c r="G528" s="7">
        <v>0.44743157</v>
      </c>
      <c r="H528" s="7">
        <v>0.355781281</v>
      </c>
      <c r="I528" s="7">
        <v>0.401606426</v>
      </c>
      <c r="J528" s="7">
        <v>0.44743157</v>
      </c>
    </row>
    <row r="529" spans="1:10">
      <c r="A529" s="7" t="s">
        <v>147</v>
      </c>
      <c r="B529" s="7" t="s">
        <v>87</v>
      </c>
      <c r="I529" s="7">
        <v>0.10015634</v>
      </c>
      <c r="J529" s="7">
        <v>14.78382781</v>
      </c>
    </row>
    <row r="530" spans="1:10">
      <c r="A530" s="7" t="s">
        <v>147</v>
      </c>
      <c r="B530" s="7" t="s">
        <v>88</v>
      </c>
      <c r="J530" s="7">
        <v>0.354714973</v>
      </c>
    </row>
    <row r="531" spans="1:9">
      <c r="A531" s="7" t="s">
        <v>147</v>
      </c>
      <c r="B531" s="7" t="s">
        <v>90</v>
      </c>
      <c r="H531" s="7">
        <v>1.28900557</v>
      </c>
      <c r="I531" s="7">
        <v>2.213326852</v>
      </c>
    </row>
    <row r="532" spans="1:10">
      <c r="A532" s="7" t="s">
        <v>147</v>
      </c>
      <c r="B532" s="7" t="s">
        <v>91</v>
      </c>
      <c r="I532" s="7">
        <v>0.080789933</v>
      </c>
      <c r="J532" s="7">
        <v>0.059694121</v>
      </c>
    </row>
    <row r="533" spans="1:9">
      <c r="A533" s="7" t="s">
        <v>147</v>
      </c>
      <c r="B533" s="7" t="s">
        <v>130</v>
      </c>
      <c r="I533" s="7">
        <v>3.149991594</v>
      </c>
    </row>
    <row r="534" spans="1:10">
      <c r="A534" s="7" t="s">
        <v>147</v>
      </c>
      <c r="B534" s="7" t="s">
        <v>92</v>
      </c>
      <c r="I534" s="7">
        <v>1.843862992</v>
      </c>
      <c r="J534" s="7">
        <v>0.897978441</v>
      </c>
    </row>
    <row r="535" spans="1:8">
      <c r="A535" s="7" t="s">
        <v>147</v>
      </c>
      <c r="B535" s="7" t="s">
        <v>141</v>
      </c>
      <c r="H535" s="7">
        <v>1.575939889</v>
      </c>
    </row>
    <row r="536" spans="1:10">
      <c r="A536" s="7" t="s">
        <v>147</v>
      </c>
      <c r="B536" s="7" t="s">
        <v>93</v>
      </c>
      <c r="H536" s="7">
        <v>2553.526577</v>
      </c>
      <c r="I536" s="7">
        <v>4384.611729</v>
      </c>
      <c r="J536" s="7">
        <v>745.0070071</v>
      </c>
    </row>
    <row r="537" spans="1:10">
      <c r="A537" s="7" t="s">
        <v>147</v>
      </c>
      <c r="B537" s="7" t="s">
        <v>94</v>
      </c>
      <c r="H537" s="7">
        <v>3882.919436</v>
      </c>
      <c r="I537" s="7">
        <v>3826.123127</v>
      </c>
      <c r="J537" s="7">
        <v>827.7855634</v>
      </c>
    </row>
    <row r="538" spans="1:10">
      <c r="A538" s="7" t="s">
        <v>147</v>
      </c>
      <c r="B538" s="7" t="s">
        <v>131</v>
      </c>
      <c r="I538" s="7">
        <v>12.61981397</v>
      </c>
      <c r="J538" s="7">
        <v>1.520863251</v>
      </c>
    </row>
    <row r="539" spans="1:10">
      <c r="A539" s="7" t="s">
        <v>147</v>
      </c>
      <c r="B539" s="7" t="s">
        <v>132</v>
      </c>
      <c r="I539" s="7">
        <v>1.612390213</v>
      </c>
      <c r="J539" s="7">
        <v>1.173240011</v>
      </c>
    </row>
    <row r="540" spans="1:10">
      <c r="A540" s="7" t="s">
        <v>147</v>
      </c>
      <c r="B540" s="7" t="s">
        <v>146</v>
      </c>
      <c r="C540" s="7">
        <v>187.1442291</v>
      </c>
      <c r="F540" s="7">
        <v>16.98856812</v>
      </c>
      <c r="G540" s="7">
        <v>21.71736495</v>
      </c>
      <c r="H540" s="7">
        <v>26.57249984</v>
      </c>
      <c r="I540" s="7">
        <v>23.49058234</v>
      </c>
      <c r="J540" s="7">
        <v>2.243909802</v>
      </c>
    </row>
    <row r="541" spans="1:7">
      <c r="A541" s="7" t="s">
        <v>147</v>
      </c>
      <c r="B541" s="7" t="s">
        <v>154</v>
      </c>
      <c r="C541" s="7">
        <v>136.4599371</v>
      </c>
      <c r="F541" s="7">
        <v>6.568450988</v>
      </c>
      <c r="G541" s="7">
        <v>44.17193586</v>
      </c>
    </row>
    <row r="542" spans="1:10">
      <c r="A542" s="7" t="s">
        <v>147</v>
      </c>
      <c r="B542" s="7" t="s">
        <v>97</v>
      </c>
      <c r="C542" s="7">
        <v>11</v>
      </c>
      <c r="D542" s="7">
        <v>1.05</v>
      </c>
      <c r="E542" s="7">
        <v>4.2</v>
      </c>
      <c r="F542" s="7">
        <v>5.25</v>
      </c>
      <c r="I542" s="7">
        <v>3.058838771</v>
      </c>
      <c r="J542" s="7">
        <v>28.94116123</v>
      </c>
    </row>
    <row r="543" spans="1:7">
      <c r="A543" s="7" t="s">
        <v>147</v>
      </c>
      <c r="B543" s="7" t="s">
        <v>98</v>
      </c>
      <c r="G543" s="7">
        <v>23.69116123</v>
      </c>
    </row>
    <row r="544" spans="1:10">
      <c r="A544" s="7" t="s">
        <v>147</v>
      </c>
      <c r="B544" s="7" t="s">
        <v>134</v>
      </c>
      <c r="H544" s="7">
        <v>598.9744749</v>
      </c>
      <c r="J544" s="7">
        <v>1735.637563</v>
      </c>
    </row>
    <row r="545" spans="1:9">
      <c r="A545" s="7" t="s">
        <v>147</v>
      </c>
      <c r="B545" s="7" t="s">
        <v>100</v>
      </c>
      <c r="D545" s="7">
        <v>355.9460329</v>
      </c>
      <c r="E545" s="7">
        <v>1423.784132</v>
      </c>
      <c r="F545" s="7">
        <v>1779.730165</v>
      </c>
      <c r="G545" s="7">
        <v>1880.139765</v>
      </c>
      <c r="H545" s="7">
        <v>1027.885073</v>
      </c>
      <c r="I545" s="7">
        <v>1837.016156</v>
      </c>
    </row>
    <row r="546" spans="1:10">
      <c r="A546" s="7" t="s">
        <v>147</v>
      </c>
      <c r="B546" s="7" t="s">
        <v>102</v>
      </c>
      <c r="C546" s="7">
        <v>18.33333333</v>
      </c>
      <c r="E546" s="7">
        <v>73.33333333</v>
      </c>
      <c r="F546" s="7">
        <v>102.1262559</v>
      </c>
      <c r="G546" s="7">
        <v>117.8737441</v>
      </c>
      <c r="H546" s="7">
        <v>102.1262559</v>
      </c>
      <c r="I546" s="7">
        <v>117.8737441</v>
      </c>
      <c r="J546" s="7">
        <v>102.1262559</v>
      </c>
    </row>
    <row r="547" spans="1:9">
      <c r="A547" s="7" t="s">
        <v>147</v>
      </c>
      <c r="B547" s="7" t="s">
        <v>103</v>
      </c>
      <c r="H547" s="7">
        <v>1.021978166</v>
      </c>
      <c r="I547" s="7">
        <v>1.302721834</v>
      </c>
    </row>
    <row r="548" spans="1:10">
      <c r="A548" s="7" t="s">
        <v>147</v>
      </c>
      <c r="B548" s="7" t="s">
        <v>104</v>
      </c>
      <c r="C548" s="7">
        <v>0.0078</v>
      </c>
      <c r="J548" s="7">
        <v>0.00445008</v>
      </c>
    </row>
    <row r="549" spans="1:10">
      <c r="A549" s="7" t="s">
        <v>147</v>
      </c>
      <c r="B549" s="7" t="s">
        <v>105</v>
      </c>
      <c r="C549" s="7">
        <v>519.5766877</v>
      </c>
      <c r="F549" s="7">
        <v>63.99462704</v>
      </c>
      <c r="H549" s="7">
        <v>609.2395821</v>
      </c>
      <c r="I549" s="7">
        <v>390.0838822</v>
      </c>
      <c r="J549" s="7">
        <v>989.111401</v>
      </c>
    </row>
    <row r="550" spans="1:7">
      <c r="A550" s="7" t="s">
        <v>147</v>
      </c>
      <c r="B550" s="7" t="s">
        <v>106</v>
      </c>
      <c r="C550" s="7">
        <v>452.0210986</v>
      </c>
      <c r="F550" s="7">
        <v>120.3935936</v>
      </c>
      <c r="G550" s="7">
        <v>43.56821865</v>
      </c>
    </row>
    <row r="551" spans="1:7">
      <c r="A551" s="7" t="s">
        <v>147</v>
      </c>
      <c r="B551" s="7" t="s">
        <v>107</v>
      </c>
      <c r="G551" s="7">
        <v>989.111401</v>
      </c>
    </row>
    <row r="552" spans="1:10">
      <c r="A552" s="7" t="s">
        <v>147</v>
      </c>
      <c r="B552" s="7" t="s">
        <v>109</v>
      </c>
      <c r="C552" s="7">
        <v>761.3760394</v>
      </c>
      <c r="F552" s="7">
        <v>226.4862631</v>
      </c>
      <c r="H552" s="7">
        <v>174.7978226</v>
      </c>
      <c r="I552" s="7">
        <v>54.58140669</v>
      </c>
      <c r="J552" s="7">
        <v>192.2260572</v>
      </c>
    </row>
    <row r="553" spans="1:8">
      <c r="A553" s="7" t="s">
        <v>147</v>
      </c>
      <c r="B553" s="7" t="s">
        <v>112</v>
      </c>
      <c r="C553" s="7">
        <v>678.6490215</v>
      </c>
      <c r="F553" s="7">
        <v>341.8225397</v>
      </c>
      <c r="G553" s="7">
        <v>164.137649</v>
      </c>
      <c r="H553" s="7">
        <v>168.5293331</v>
      </c>
    </row>
    <row r="554" spans="1:6">
      <c r="A554" s="7" t="s">
        <v>147</v>
      </c>
      <c r="B554" s="7" t="s">
        <v>135</v>
      </c>
      <c r="F554" s="7">
        <v>23.02096669</v>
      </c>
    </row>
    <row r="555" spans="1:10">
      <c r="A555" s="7" t="s">
        <v>147</v>
      </c>
      <c r="B555" s="7" t="s">
        <v>155</v>
      </c>
      <c r="C555" s="7">
        <v>47.82531471</v>
      </c>
      <c r="D555" s="7">
        <v>22.50130893</v>
      </c>
      <c r="E555" s="7">
        <v>19.63620833</v>
      </c>
      <c r="F555" s="7">
        <v>45.34237521</v>
      </c>
      <c r="J555" s="7">
        <v>70.01550003</v>
      </c>
    </row>
    <row r="556" spans="1:10">
      <c r="A556" s="7" t="s">
        <v>147</v>
      </c>
      <c r="B556" s="7" t="s">
        <v>136</v>
      </c>
      <c r="D556" s="7">
        <v>0.027478334</v>
      </c>
      <c r="E556" s="7">
        <v>0.109913338</v>
      </c>
      <c r="F556" s="7">
        <v>0.137391672</v>
      </c>
      <c r="G556" s="7">
        <v>0.147586088</v>
      </c>
      <c r="H556" s="7">
        <v>0.127197256</v>
      </c>
      <c r="I556" s="7">
        <v>0.137391672</v>
      </c>
      <c r="J556" s="7">
        <v>0.147586088</v>
      </c>
    </row>
    <row r="557" spans="1:10">
      <c r="A557" s="7" t="s">
        <v>147</v>
      </c>
      <c r="B557" s="7" t="s">
        <v>113</v>
      </c>
      <c r="D557" s="7">
        <v>0.022194039</v>
      </c>
      <c r="E557" s="7">
        <v>0.088776157</v>
      </c>
      <c r="F557" s="7">
        <v>0.119204148</v>
      </c>
      <c r="G557" s="7">
        <v>0.102736245</v>
      </c>
      <c r="H557" s="7">
        <v>0.119204148</v>
      </c>
      <c r="I557" s="7">
        <v>0.102736245</v>
      </c>
      <c r="J557" s="7">
        <v>0.119204148</v>
      </c>
    </row>
    <row r="558" spans="1:10">
      <c r="A558" s="7" t="s">
        <v>147</v>
      </c>
      <c r="B558" s="7" t="s">
        <v>114</v>
      </c>
      <c r="D558" s="7">
        <v>0.057070387</v>
      </c>
      <c r="E558" s="7">
        <v>0.228281547</v>
      </c>
      <c r="F558" s="7">
        <v>0.306524953</v>
      </c>
      <c r="G558" s="7">
        <v>0.264178916</v>
      </c>
      <c r="H558" s="7">
        <v>0.306524953</v>
      </c>
      <c r="I558" s="7">
        <v>0.264178916</v>
      </c>
      <c r="J558" s="7">
        <v>0.306524953</v>
      </c>
    </row>
    <row r="559" spans="1:10">
      <c r="A559" s="7" t="s">
        <v>147</v>
      </c>
      <c r="B559" s="7" t="s">
        <v>115</v>
      </c>
      <c r="C559" s="7">
        <v>0.028535193</v>
      </c>
      <c r="E559" s="7">
        <v>0.114140774</v>
      </c>
      <c r="F559" s="7">
        <v>0.158955953</v>
      </c>
      <c r="G559" s="7">
        <v>0.126395981</v>
      </c>
      <c r="H559" s="7">
        <v>0.158955953</v>
      </c>
      <c r="I559" s="7">
        <v>0.126395981</v>
      </c>
      <c r="J559" s="7">
        <v>0.158955953</v>
      </c>
    </row>
    <row r="560" spans="1:10">
      <c r="A560" s="7" t="s">
        <v>147</v>
      </c>
      <c r="B560" s="7" t="s">
        <v>116</v>
      </c>
      <c r="C560" s="7">
        <v>0.993447474</v>
      </c>
      <c r="F560" s="7">
        <v>0.845487212</v>
      </c>
      <c r="G560" s="7">
        <v>1.496820616</v>
      </c>
      <c r="H560" s="7">
        <v>0.426662791</v>
      </c>
      <c r="I560" s="7">
        <v>0.845487212</v>
      </c>
      <c r="J560" s="7">
        <v>1.496820616</v>
      </c>
    </row>
    <row r="561" spans="1:10">
      <c r="A561" s="7" t="s">
        <v>147</v>
      </c>
      <c r="B561" s="7" t="s">
        <v>117</v>
      </c>
      <c r="C561" s="7">
        <v>0.01056859</v>
      </c>
      <c r="E561" s="7">
        <v>0.042274361</v>
      </c>
      <c r="F561" s="7">
        <v>0.052842951</v>
      </c>
      <c r="G561" s="7">
        <v>0.058872575</v>
      </c>
      <c r="H561" s="7">
        <v>0.046813326</v>
      </c>
      <c r="I561" s="7">
        <v>0.052842951</v>
      </c>
      <c r="J561" s="7">
        <v>0.058872575</v>
      </c>
    </row>
    <row r="562" spans="1:10">
      <c r="A562" s="7" t="s">
        <v>147</v>
      </c>
      <c r="B562" s="7" t="s">
        <v>118</v>
      </c>
      <c r="C562" s="7">
        <v>0.063411541</v>
      </c>
      <c r="D562" s="7">
        <v>0.016909744</v>
      </c>
      <c r="E562" s="7">
        <v>0.194462059</v>
      </c>
      <c r="F562" s="7">
        <v>0.232508983</v>
      </c>
      <c r="G562" s="7">
        <v>0.296097396</v>
      </c>
      <c r="H562" s="7">
        <v>0.232332111</v>
      </c>
      <c r="I562" s="7">
        <v>0.232508983</v>
      </c>
      <c r="J562" s="7">
        <v>0.296097396</v>
      </c>
    </row>
    <row r="563" spans="1:10">
      <c r="A563" s="7" t="s">
        <v>147</v>
      </c>
      <c r="B563" s="7" t="s">
        <v>119</v>
      </c>
      <c r="D563" s="7">
        <v>0.051480778</v>
      </c>
      <c r="E563" s="7">
        <v>0.205923113</v>
      </c>
      <c r="F563" s="7">
        <v>0.276503174</v>
      </c>
      <c r="G563" s="7">
        <v>0.238304608</v>
      </c>
      <c r="H563" s="7">
        <v>0.276503174</v>
      </c>
      <c r="I563" s="7">
        <v>0.238304608</v>
      </c>
      <c r="J563" s="7">
        <v>0.276503174</v>
      </c>
    </row>
    <row r="564" spans="1:10">
      <c r="A564" s="7" t="s">
        <v>147</v>
      </c>
      <c r="B564" s="7" t="s">
        <v>120</v>
      </c>
      <c r="D564" s="7">
        <v>0.091946734</v>
      </c>
      <c r="E564" s="7">
        <v>0.367786937</v>
      </c>
      <c r="F564" s="7">
        <v>0.493845757</v>
      </c>
      <c r="G564" s="7">
        <v>0.425621586</v>
      </c>
      <c r="H564" s="7">
        <v>0.493845757</v>
      </c>
      <c r="I564" s="7">
        <v>0.425621586</v>
      </c>
      <c r="J564" s="7">
        <v>0.493845757</v>
      </c>
    </row>
    <row r="565" spans="1:10">
      <c r="A565" s="7" t="s">
        <v>147</v>
      </c>
      <c r="B565" s="7" t="s">
        <v>121</v>
      </c>
      <c r="C565" s="7">
        <v>0.03170577</v>
      </c>
      <c r="D565" s="7">
        <v>0.025364616</v>
      </c>
      <c r="E565" s="7">
        <v>0.228281547</v>
      </c>
      <c r="F565" s="7">
        <v>0.312851037</v>
      </c>
      <c r="G565" s="7">
        <v>0.257852831</v>
      </c>
      <c r="H565" s="7">
        <v>0.312851037</v>
      </c>
      <c r="I565" s="7">
        <v>0.257852831</v>
      </c>
      <c r="J565" s="7">
        <v>0.312851037</v>
      </c>
    </row>
    <row r="566" spans="1:10">
      <c r="A566" s="7" t="s">
        <v>147</v>
      </c>
      <c r="B566" s="7" t="s">
        <v>122</v>
      </c>
      <c r="C566" s="7">
        <v>1.218910731</v>
      </c>
      <c r="F566" s="7">
        <v>1.099133376</v>
      </c>
      <c r="G566" s="7">
        <v>1.865007311</v>
      </c>
      <c r="H566" s="7">
        <v>0.523494063</v>
      </c>
      <c r="I566" s="7">
        <v>1.099133376</v>
      </c>
      <c r="J566" s="7">
        <v>1.865007311</v>
      </c>
    </row>
    <row r="567" spans="1:10">
      <c r="A567" s="7" t="s">
        <v>147</v>
      </c>
      <c r="B567" s="7" t="s">
        <v>123</v>
      </c>
      <c r="C567" s="7">
        <v>0.029592052</v>
      </c>
      <c r="E567" s="7">
        <v>0.11836821</v>
      </c>
      <c r="F567" s="7">
        <v>0.147960262</v>
      </c>
      <c r="G567" s="7">
        <v>0.16484321</v>
      </c>
      <c r="H567" s="7">
        <v>0.131077314</v>
      </c>
      <c r="I567" s="7">
        <v>0.147960262</v>
      </c>
      <c r="J567" s="7">
        <v>0.16484321</v>
      </c>
    </row>
    <row r="568" spans="1:10">
      <c r="A568" s="7" t="s">
        <v>156</v>
      </c>
      <c r="B568" s="7" t="s">
        <v>3</v>
      </c>
      <c r="D568" s="7">
        <v>0.063411541</v>
      </c>
      <c r="E568" s="7">
        <v>0.253646164</v>
      </c>
      <c r="F568" s="7">
        <v>0.317057705</v>
      </c>
      <c r="G568" s="7">
        <v>0.340583281</v>
      </c>
      <c r="H568" s="7">
        <v>0.293532128</v>
      </c>
      <c r="I568" s="7">
        <v>0.317057705</v>
      </c>
      <c r="J568" s="7">
        <v>0.340583281</v>
      </c>
    </row>
    <row r="569" spans="1:10">
      <c r="A569" s="7" t="s">
        <v>156</v>
      </c>
      <c r="B569" s="7" t="s">
        <v>4</v>
      </c>
      <c r="D569" s="7">
        <v>0.019023462</v>
      </c>
      <c r="E569" s="7">
        <v>0.076093849</v>
      </c>
      <c r="F569" s="7">
        <v>0.102174984</v>
      </c>
      <c r="G569" s="7">
        <v>0.088059639</v>
      </c>
      <c r="H569" s="7">
        <v>0.102174984</v>
      </c>
      <c r="I569" s="7">
        <v>0.088059639</v>
      </c>
      <c r="J569" s="7">
        <v>0.102174984</v>
      </c>
    </row>
    <row r="570" spans="1:10">
      <c r="A570" s="7" t="s">
        <v>156</v>
      </c>
      <c r="B570" s="7" t="s">
        <v>5</v>
      </c>
      <c r="D570" s="7">
        <v>0.082435003</v>
      </c>
      <c r="E570" s="7">
        <v>0.329740013</v>
      </c>
      <c r="F570" s="7">
        <v>0.442758265</v>
      </c>
      <c r="G570" s="7">
        <v>0.381591767</v>
      </c>
      <c r="H570" s="7">
        <v>0.442758265</v>
      </c>
      <c r="I570" s="7">
        <v>0.381591767</v>
      </c>
      <c r="J570" s="7">
        <v>0.442758265</v>
      </c>
    </row>
    <row r="571" spans="1:10">
      <c r="A571" s="7" t="s">
        <v>156</v>
      </c>
      <c r="B571" s="7" t="s">
        <v>6</v>
      </c>
      <c r="C571" s="7">
        <v>0.03170577</v>
      </c>
      <c r="D571" s="7">
        <v>0.019023462</v>
      </c>
      <c r="E571" s="7">
        <v>0.076093849</v>
      </c>
      <c r="F571" s="7">
        <v>0.120263857</v>
      </c>
      <c r="G571" s="7">
        <v>0.101676536</v>
      </c>
      <c r="H571" s="7">
        <v>0.120263857</v>
      </c>
      <c r="I571" s="7">
        <v>0.101676536</v>
      </c>
      <c r="J571" s="7">
        <v>0.120263857</v>
      </c>
    </row>
    <row r="572" spans="1:10">
      <c r="A572" s="7" t="s">
        <v>156</v>
      </c>
      <c r="B572" s="7" t="s">
        <v>7</v>
      </c>
      <c r="D572" s="7">
        <v>0.10004932</v>
      </c>
      <c r="E572" s="7">
        <v>0.40019728</v>
      </c>
      <c r="F572" s="7">
        <v>0.5002466</v>
      </c>
      <c r="G572" s="7">
        <v>0.537364732</v>
      </c>
      <c r="H572" s="7">
        <v>0.463128469</v>
      </c>
      <c r="I572" s="7">
        <v>0.5002466</v>
      </c>
      <c r="J572" s="7">
        <v>0.537364732</v>
      </c>
    </row>
    <row r="573" spans="1:10">
      <c r="A573" s="7" t="s">
        <v>156</v>
      </c>
      <c r="B573" s="7" t="s">
        <v>8</v>
      </c>
      <c r="D573" s="7">
        <v>0.019023462</v>
      </c>
      <c r="E573" s="7">
        <v>0.076093849</v>
      </c>
      <c r="F573" s="7">
        <v>0.095117311</v>
      </c>
      <c r="G573" s="7">
        <v>0.102174984</v>
      </c>
      <c r="H573" s="7">
        <v>0.088059639</v>
      </c>
      <c r="I573" s="7">
        <v>0.095117311</v>
      </c>
      <c r="J573" s="7">
        <v>0.102174984</v>
      </c>
    </row>
    <row r="574" spans="1:10">
      <c r="A574" s="7" t="s">
        <v>156</v>
      </c>
      <c r="B574" s="7" t="s">
        <v>9</v>
      </c>
      <c r="D574" s="7">
        <v>0.023250898</v>
      </c>
      <c r="E574" s="7">
        <v>0.093003593</v>
      </c>
      <c r="F574" s="7">
        <v>0.116254492</v>
      </c>
      <c r="G574" s="7">
        <v>0.124880536</v>
      </c>
      <c r="H574" s="7">
        <v>0.107628447</v>
      </c>
      <c r="I574" s="7">
        <v>0.116254492</v>
      </c>
      <c r="J574" s="7">
        <v>0.124880536</v>
      </c>
    </row>
    <row r="575" spans="1:10">
      <c r="A575" s="7" t="s">
        <v>156</v>
      </c>
      <c r="B575" s="7" t="s">
        <v>10</v>
      </c>
      <c r="D575" s="7">
        <v>0.006341154</v>
      </c>
      <c r="E575" s="7">
        <v>0.025364616</v>
      </c>
      <c r="F575" s="7">
        <v>0.034058328</v>
      </c>
      <c r="G575" s="7">
        <v>0.029353213</v>
      </c>
      <c r="H575" s="7">
        <v>0.034058328</v>
      </c>
      <c r="I575" s="7">
        <v>0.029353213</v>
      </c>
      <c r="J575" s="7">
        <v>0.034058328</v>
      </c>
    </row>
    <row r="576" spans="1:10">
      <c r="A576" s="7" t="s">
        <v>156</v>
      </c>
      <c r="B576" s="7" t="s">
        <v>11</v>
      </c>
      <c r="D576" s="7">
        <v>0.034876347</v>
      </c>
      <c r="E576" s="7">
        <v>0.13950539</v>
      </c>
      <c r="F576" s="7">
        <v>0.187320804</v>
      </c>
      <c r="G576" s="7">
        <v>0.161442671</v>
      </c>
      <c r="H576" s="7">
        <v>0.187320804</v>
      </c>
      <c r="I576" s="7">
        <v>0.161442671</v>
      </c>
      <c r="J576" s="7">
        <v>0.187320804</v>
      </c>
    </row>
    <row r="577" spans="1:10">
      <c r="A577" s="7" t="s">
        <v>156</v>
      </c>
      <c r="B577" s="7" t="s">
        <v>125</v>
      </c>
      <c r="D577" s="7">
        <v>0.009511731</v>
      </c>
      <c r="E577" s="7">
        <v>0.038046925</v>
      </c>
      <c r="F577" s="7">
        <v>0.051087492</v>
      </c>
      <c r="G577" s="7">
        <v>0.044029819</v>
      </c>
      <c r="H577" s="7">
        <v>0.051087492</v>
      </c>
      <c r="I577" s="7">
        <v>0.044029819</v>
      </c>
      <c r="J577" s="7">
        <v>0.051087492</v>
      </c>
    </row>
    <row r="578" spans="1:10">
      <c r="A578" s="7" t="s">
        <v>156</v>
      </c>
      <c r="B578" s="7" t="s">
        <v>12</v>
      </c>
      <c r="D578" s="7">
        <v>0.036637779</v>
      </c>
      <c r="E578" s="7">
        <v>0.146551117</v>
      </c>
      <c r="F578" s="7">
        <v>0.183188896</v>
      </c>
      <c r="G578" s="7">
        <v>0.196781451</v>
      </c>
      <c r="H578" s="7">
        <v>0.169596341</v>
      </c>
      <c r="I578" s="7">
        <v>0.183188896</v>
      </c>
      <c r="J578" s="7">
        <v>0.196781451</v>
      </c>
    </row>
    <row r="579" spans="1:10">
      <c r="A579" s="7" t="s">
        <v>156</v>
      </c>
      <c r="B579" s="7" t="s">
        <v>13</v>
      </c>
      <c r="D579" s="7">
        <v>0.004227436</v>
      </c>
      <c r="E579" s="7">
        <v>0.016909744</v>
      </c>
      <c r="F579" s="7">
        <v>0.02113718</v>
      </c>
      <c r="G579" s="7">
        <v>0.022705552</v>
      </c>
      <c r="H579" s="7">
        <v>0.019568809</v>
      </c>
      <c r="I579" s="7">
        <v>0.02113718</v>
      </c>
      <c r="J579" s="7">
        <v>0.022705552</v>
      </c>
    </row>
    <row r="580" spans="1:9">
      <c r="A580" s="7" t="s">
        <v>156</v>
      </c>
      <c r="B580" s="7" t="s">
        <v>14</v>
      </c>
      <c r="F580" s="7">
        <v>0.039554463</v>
      </c>
      <c r="G580" s="7">
        <v>1.064353917</v>
      </c>
      <c r="H580" s="7">
        <v>0.075069917</v>
      </c>
      <c r="I580" s="7">
        <v>0.57925171</v>
      </c>
    </row>
    <row r="581" spans="1:10">
      <c r="A581" s="7" t="s">
        <v>156</v>
      </c>
      <c r="B581" s="7" t="s">
        <v>15</v>
      </c>
      <c r="D581" s="7">
        <v>0.116254492</v>
      </c>
      <c r="E581" s="7">
        <v>0.465017967</v>
      </c>
      <c r="F581" s="7">
        <v>0.581272458</v>
      </c>
      <c r="G581" s="7">
        <v>0.624402681</v>
      </c>
      <c r="H581" s="7">
        <v>0.538142235</v>
      </c>
      <c r="I581" s="7">
        <v>0.581272458</v>
      </c>
      <c r="J581" s="7">
        <v>0.624402681</v>
      </c>
    </row>
    <row r="582" spans="1:10">
      <c r="A582" s="7" t="s">
        <v>156</v>
      </c>
      <c r="B582" s="7" t="s">
        <v>16</v>
      </c>
      <c r="D582" s="7">
        <v>0.034876347</v>
      </c>
      <c r="E582" s="7">
        <v>0.13950539</v>
      </c>
      <c r="F582" s="7">
        <v>0.187320804</v>
      </c>
      <c r="G582" s="7">
        <v>0.161442671</v>
      </c>
      <c r="H582" s="7">
        <v>0.187320804</v>
      </c>
      <c r="I582" s="7">
        <v>0.161442671</v>
      </c>
      <c r="J582" s="7">
        <v>0.187320804</v>
      </c>
    </row>
    <row r="583" spans="1:10">
      <c r="A583" s="7" t="s">
        <v>156</v>
      </c>
      <c r="B583" s="7" t="s">
        <v>17</v>
      </c>
      <c r="D583" s="7">
        <v>0.142675967</v>
      </c>
      <c r="E583" s="7">
        <v>0.570703868</v>
      </c>
      <c r="F583" s="7">
        <v>0.766312381</v>
      </c>
      <c r="G583" s="7">
        <v>0.660447289</v>
      </c>
      <c r="H583" s="7">
        <v>0.766312381</v>
      </c>
      <c r="I583" s="7">
        <v>0.660447289</v>
      </c>
      <c r="J583" s="7">
        <v>0.766312381</v>
      </c>
    </row>
    <row r="584" spans="1:10">
      <c r="A584" s="7" t="s">
        <v>156</v>
      </c>
      <c r="B584" s="7" t="s">
        <v>18</v>
      </c>
      <c r="D584" s="7">
        <v>0.050729233</v>
      </c>
      <c r="E584" s="7">
        <v>0.202916931</v>
      </c>
      <c r="F584" s="7">
        <v>0.272466624</v>
      </c>
      <c r="G584" s="7">
        <v>0.234825703</v>
      </c>
      <c r="H584" s="7">
        <v>0.272466624</v>
      </c>
      <c r="I584" s="7">
        <v>0.234825703</v>
      </c>
      <c r="J584" s="7">
        <v>0.272466624</v>
      </c>
    </row>
    <row r="585" spans="1:10">
      <c r="A585" s="7" t="s">
        <v>156</v>
      </c>
      <c r="B585" s="7" t="s">
        <v>19</v>
      </c>
      <c r="C585" s="7">
        <v>0.02113718</v>
      </c>
      <c r="D585" s="7">
        <v>0.170506588</v>
      </c>
      <c r="E585" s="7">
        <v>0.682026351</v>
      </c>
      <c r="F585" s="7">
        <v>0.852532939</v>
      </c>
      <c r="G585" s="7">
        <v>0.927849848</v>
      </c>
      <c r="H585" s="7">
        <v>0.79835321</v>
      </c>
      <c r="I585" s="7">
        <v>0.852532939</v>
      </c>
      <c r="J585" s="7">
        <v>0.927849848</v>
      </c>
    </row>
    <row r="586" spans="1:10">
      <c r="A586" s="7" t="s">
        <v>156</v>
      </c>
      <c r="B586" s="7" t="s">
        <v>20</v>
      </c>
      <c r="D586" s="7">
        <v>0.035933207</v>
      </c>
      <c r="E586" s="7">
        <v>0.143732826</v>
      </c>
      <c r="F586" s="7">
        <v>0.179666033</v>
      </c>
      <c r="G586" s="7">
        <v>0.192997192</v>
      </c>
      <c r="H586" s="7">
        <v>0.166334873</v>
      </c>
      <c r="I586" s="7">
        <v>0.179666033</v>
      </c>
      <c r="J586" s="7">
        <v>0.192997192</v>
      </c>
    </row>
    <row r="587" spans="1:9">
      <c r="A587" s="7" t="s">
        <v>156</v>
      </c>
      <c r="B587" s="7" t="s">
        <v>21</v>
      </c>
      <c r="G587" s="7">
        <v>3.432001552</v>
      </c>
      <c r="H587" s="7">
        <v>0.122303072</v>
      </c>
      <c r="I587" s="7">
        <v>3.393252316</v>
      </c>
    </row>
    <row r="588" spans="1:6">
      <c r="A588" s="7" t="s">
        <v>156</v>
      </c>
      <c r="B588" s="7" t="s">
        <v>148</v>
      </c>
      <c r="D588" s="7">
        <v>0.527939865</v>
      </c>
      <c r="E588" s="7">
        <v>1.670828659</v>
      </c>
      <c r="F588" s="7">
        <v>2.118166085</v>
      </c>
    </row>
    <row r="589" spans="1:3">
      <c r="A589" s="7" t="s">
        <v>156</v>
      </c>
      <c r="B589" s="7" t="s">
        <v>138</v>
      </c>
      <c r="C589" s="7">
        <v>1.49896605</v>
      </c>
    </row>
    <row r="590" spans="1:10">
      <c r="A590" s="7" t="s">
        <v>156</v>
      </c>
      <c r="B590" s="7" t="s">
        <v>22</v>
      </c>
      <c r="G590" s="7">
        <v>1.095117311</v>
      </c>
      <c r="H590" s="7">
        <v>0.298668358</v>
      </c>
      <c r="I590" s="7">
        <v>0.298668358</v>
      </c>
      <c r="J590" s="7">
        <v>0.298668358</v>
      </c>
    </row>
    <row r="591" spans="1:8">
      <c r="A591" s="7" t="s">
        <v>156</v>
      </c>
      <c r="B591" s="7" t="s">
        <v>139</v>
      </c>
      <c r="H591" s="7">
        <v>0.743039216</v>
      </c>
    </row>
    <row r="592" spans="1:10">
      <c r="A592" s="7" t="s">
        <v>156</v>
      </c>
      <c r="B592" s="7" t="s">
        <v>23</v>
      </c>
      <c r="I592" s="7">
        <v>1.629600332</v>
      </c>
      <c r="J592" s="7">
        <v>59.74250896</v>
      </c>
    </row>
    <row r="593" spans="1:7">
      <c r="A593" s="7" t="s">
        <v>156</v>
      </c>
      <c r="B593" s="7" t="s">
        <v>150</v>
      </c>
      <c r="G593" s="7">
        <v>5.008598356</v>
      </c>
    </row>
    <row r="594" spans="1:8">
      <c r="A594" s="7" t="s">
        <v>156</v>
      </c>
      <c r="B594" s="7" t="s">
        <v>24</v>
      </c>
      <c r="H594" s="7">
        <v>1.336758925</v>
      </c>
    </row>
    <row r="595" spans="1:10">
      <c r="A595" s="7" t="s">
        <v>156</v>
      </c>
      <c r="B595" s="7" t="s">
        <v>25</v>
      </c>
      <c r="I595" s="7">
        <v>7.811855238</v>
      </c>
      <c r="J595" s="7">
        <v>28.75147666</v>
      </c>
    </row>
    <row r="596" spans="1:10">
      <c r="A596" s="7" t="s">
        <v>156</v>
      </c>
      <c r="B596" s="7" t="s">
        <v>26</v>
      </c>
      <c r="D596" s="7">
        <v>0.238850137</v>
      </c>
      <c r="E596" s="7">
        <v>0.95540055</v>
      </c>
      <c r="F596" s="7">
        <v>1.194250687</v>
      </c>
      <c r="G596" s="7">
        <v>1.28286369</v>
      </c>
      <c r="H596" s="7">
        <v>1.105637684</v>
      </c>
      <c r="I596" s="7">
        <v>1.194250687</v>
      </c>
      <c r="J596" s="7">
        <v>1.28286369</v>
      </c>
    </row>
    <row r="597" spans="1:10">
      <c r="A597" s="7" t="s">
        <v>156</v>
      </c>
      <c r="B597" s="7" t="s">
        <v>27</v>
      </c>
      <c r="D597" s="7">
        <v>0.060240964</v>
      </c>
      <c r="E597" s="7">
        <v>0.240963855</v>
      </c>
      <c r="F597" s="7">
        <v>0.323554117</v>
      </c>
      <c r="G597" s="7">
        <v>0.278855522</v>
      </c>
      <c r="H597" s="7">
        <v>0.323554117</v>
      </c>
      <c r="I597" s="7">
        <v>0.278855522</v>
      </c>
      <c r="J597" s="7">
        <v>0.323554117</v>
      </c>
    </row>
    <row r="598" spans="1:10">
      <c r="A598" s="7" t="s">
        <v>156</v>
      </c>
      <c r="B598" s="7" t="s">
        <v>28</v>
      </c>
      <c r="D598" s="7">
        <v>0.202916931</v>
      </c>
      <c r="E598" s="7">
        <v>0.811667724</v>
      </c>
      <c r="F598" s="7">
        <v>1.089866498</v>
      </c>
      <c r="G598" s="7">
        <v>0.939302811</v>
      </c>
      <c r="H598" s="7">
        <v>1.089866498</v>
      </c>
      <c r="I598" s="7">
        <v>0.939302811</v>
      </c>
      <c r="J598" s="7">
        <v>1.089866498</v>
      </c>
    </row>
    <row r="599" spans="1:10">
      <c r="A599" s="7" t="s">
        <v>156</v>
      </c>
      <c r="B599" s="7" t="s">
        <v>29</v>
      </c>
      <c r="D599" s="7">
        <v>0.057070387</v>
      </c>
      <c r="E599" s="7">
        <v>0.228281547</v>
      </c>
      <c r="F599" s="7">
        <v>0.306524953</v>
      </c>
      <c r="G599" s="7">
        <v>0.264178916</v>
      </c>
      <c r="H599" s="7">
        <v>0.306524953</v>
      </c>
      <c r="I599" s="7">
        <v>0.264178916</v>
      </c>
      <c r="J599" s="7">
        <v>0.306524953</v>
      </c>
    </row>
    <row r="600" spans="1:10">
      <c r="A600" s="7" t="s">
        <v>156</v>
      </c>
      <c r="B600" s="7" t="s">
        <v>30</v>
      </c>
      <c r="C600" s="7">
        <v>0.02113718</v>
      </c>
      <c r="D600" s="7">
        <v>0.243782146</v>
      </c>
      <c r="E600" s="7">
        <v>0.975128585</v>
      </c>
      <c r="F600" s="7">
        <v>1.218910731</v>
      </c>
      <c r="G600" s="7">
        <v>1.32141275</v>
      </c>
      <c r="H600" s="7">
        <v>1.137545892</v>
      </c>
      <c r="I600" s="7">
        <v>1.218910731</v>
      </c>
      <c r="J600" s="7">
        <v>1.32141275</v>
      </c>
    </row>
    <row r="601" spans="1:10">
      <c r="A601" s="7" t="s">
        <v>156</v>
      </c>
      <c r="B601" s="7" t="s">
        <v>31</v>
      </c>
      <c r="D601" s="7">
        <v>0.124709364</v>
      </c>
      <c r="E601" s="7">
        <v>0.498837455</v>
      </c>
      <c r="F601" s="7">
        <v>0.623546819</v>
      </c>
      <c r="G601" s="7">
        <v>0.669813785</v>
      </c>
      <c r="H601" s="7">
        <v>0.577279853</v>
      </c>
      <c r="I601" s="7">
        <v>0.623546819</v>
      </c>
      <c r="J601" s="7">
        <v>0.669813785</v>
      </c>
    </row>
    <row r="602" spans="1:10">
      <c r="A602" s="7" t="s">
        <v>156</v>
      </c>
      <c r="B602" s="7" t="s">
        <v>32</v>
      </c>
      <c r="D602" s="7">
        <v>0.023250898</v>
      </c>
      <c r="E602" s="7">
        <v>0.093003593</v>
      </c>
      <c r="F602" s="7">
        <v>0.116254492</v>
      </c>
      <c r="G602" s="7">
        <v>0.124880536</v>
      </c>
      <c r="H602" s="7">
        <v>0.107628447</v>
      </c>
      <c r="I602" s="7">
        <v>0.116254492</v>
      </c>
      <c r="J602" s="7">
        <v>0.124880536</v>
      </c>
    </row>
    <row r="603" spans="1:10">
      <c r="A603" s="7" t="s">
        <v>156</v>
      </c>
      <c r="B603" s="7" t="s">
        <v>33</v>
      </c>
      <c r="D603" s="7">
        <v>0.006341154</v>
      </c>
      <c r="E603" s="7">
        <v>0.025364616</v>
      </c>
      <c r="F603" s="7">
        <v>0.034058328</v>
      </c>
      <c r="G603" s="7">
        <v>0.029353213</v>
      </c>
      <c r="H603" s="7">
        <v>0.034058328</v>
      </c>
      <c r="I603" s="7">
        <v>0.029353213</v>
      </c>
      <c r="J603" s="7">
        <v>0.034058328</v>
      </c>
    </row>
    <row r="604" spans="1:10">
      <c r="A604" s="7" t="s">
        <v>156</v>
      </c>
      <c r="B604" s="7" t="s">
        <v>34</v>
      </c>
      <c r="D604" s="7">
        <v>0.028535193</v>
      </c>
      <c r="E604" s="7">
        <v>0.114140774</v>
      </c>
      <c r="F604" s="7">
        <v>0.153262476</v>
      </c>
      <c r="G604" s="7">
        <v>0.132089458</v>
      </c>
      <c r="H604" s="7">
        <v>0.153262476</v>
      </c>
      <c r="I604" s="7">
        <v>0.132089458</v>
      </c>
      <c r="J604" s="7">
        <v>0.153262476</v>
      </c>
    </row>
    <row r="605" spans="1:10">
      <c r="A605" s="7" t="s">
        <v>156</v>
      </c>
      <c r="B605" s="7" t="s">
        <v>35</v>
      </c>
      <c r="D605" s="7">
        <v>0.009511731</v>
      </c>
      <c r="E605" s="7">
        <v>0.038046925</v>
      </c>
      <c r="F605" s="7">
        <v>0.051087492</v>
      </c>
      <c r="G605" s="7">
        <v>0.044029819</v>
      </c>
      <c r="H605" s="7">
        <v>0.051087492</v>
      </c>
      <c r="I605" s="7">
        <v>0.044029819</v>
      </c>
      <c r="J605" s="7">
        <v>0.051087492</v>
      </c>
    </row>
    <row r="606" spans="1:10">
      <c r="A606" s="7" t="s">
        <v>156</v>
      </c>
      <c r="B606" s="7" t="s">
        <v>36</v>
      </c>
      <c r="C606" s="7">
        <v>0.02113718</v>
      </c>
      <c r="D606" s="7">
        <v>0.031001198</v>
      </c>
      <c r="E606" s="7">
        <v>0.124004791</v>
      </c>
      <c r="F606" s="7">
        <v>0.155005989</v>
      </c>
      <c r="G606" s="7">
        <v>0.17856663</v>
      </c>
      <c r="H606" s="7">
        <v>0.152582528</v>
      </c>
      <c r="I606" s="7">
        <v>0.155005989</v>
      </c>
      <c r="J606" s="7">
        <v>0.17856663</v>
      </c>
    </row>
    <row r="607" spans="1:10">
      <c r="A607" s="7" t="s">
        <v>156</v>
      </c>
      <c r="B607" s="7" t="s">
        <v>37</v>
      </c>
      <c r="D607" s="7">
        <v>0.004227436</v>
      </c>
      <c r="E607" s="7">
        <v>0.016909744</v>
      </c>
      <c r="F607" s="7">
        <v>0.02113718</v>
      </c>
      <c r="G607" s="7">
        <v>0.022705552</v>
      </c>
      <c r="H607" s="7">
        <v>0.019568809</v>
      </c>
      <c r="I607" s="7">
        <v>0.02113718</v>
      </c>
      <c r="J607" s="7">
        <v>0.022705552</v>
      </c>
    </row>
    <row r="608" spans="1:10">
      <c r="A608" s="7" t="s">
        <v>156</v>
      </c>
      <c r="B608" s="7" t="s">
        <v>38</v>
      </c>
      <c r="D608" s="7">
        <v>0.31071655</v>
      </c>
      <c r="E608" s="7">
        <v>1.242866202</v>
      </c>
      <c r="F608" s="7">
        <v>1.553582752</v>
      </c>
      <c r="G608" s="7">
        <v>1.668858075</v>
      </c>
      <c r="H608" s="7">
        <v>1.438307429</v>
      </c>
      <c r="I608" s="7">
        <v>1.553582752</v>
      </c>
      <c r="J608" s="7">
        <v>1.668858075</v>
      </c>
    </row>
    <row r="609" spans="1:10">
      <c r="A609" s="7" t="s">
        <v>156</v>
      </c>
      <c r="B609" s="7" t="s">
        <v>39</v>
      </c>
      <c r="D609" s="7">
        <v>0.098287888</v>
      </c>
      <c r="E609" s="7">
        <v>0.393151554</v>
      </c>
      <c r="F609" s="7">
        <v>0.527904085</v>
      </c>
      <c r="G609" s="7">
        <v>0.454974799</v>
      </c>
      <c r="H609" s="7">
        <v>0.527904085</v>
      </c>
      <c r="I609" s="7">
        <v>0.454974799</v>
      </c>
      <c r="J609" s="7">
        <v>0.527904085</v>
      </c>
    </row>
    <row r="610" spans="1:10">
      <c r="A610" s="7" t="s">
        <v>156</v>
      </c>
      <c r="B610" s="7" t="s">
        <v>40</v>
      </c>
      <c r="D610" s="7">
        <v>0.469245403</v>
      </c>
      <c r="E610" s="7">
        <v>1.876981611</v>
      </c>
      <c r="F610" s="7">
        <v>2.520316276</v>
      </c>
      <c r="G610" s="7">
        <v>2.17213775</v>
      </c>
      <c r="H610" s="7">
        <v>2.520316276</v>
      </c>
      <c r="I610" s="7">
        <v>2.17213775</v>
      </c>
      <c r="J610" s="7">
        <v>2.520316276</v>
      </c>
    </row>
    <row r="611" spans="1:10">
      <c r="A611" s="7" t="s">
        <v>156</v>
      </c>
      <c r="B611" s="7" t="s">
        <v>41</v>
      </c>
      <c r="D611" s="7">
        <v>0.13950539</v>
      </c>
      <c r="E611" s="7">
        <v>0.55802156</v>
      </c>
      <c r="F611" s="7">
        <v>0.749283217</v>
      </c>
      <c r="G611" s="7">
        <v>0.645770682</v>
      </c>
      <c r="H611" s="7">
        <v>0.749283217</v>
      </c>
      <c r="I611" s="7">
        <v>0.645770682</v>
      </c>
      <c r="J611" s="7">
        <v>0.749283217</v>
      </c>
    </row>
    <row r="612" spans="1:10">
      <c r="A612" s="7" t="s">
        <v>156</v>
      </c>
      <c r="B612" s="7" t="s">
        <v>42</v>
      </c>
      <c r="D612" s="7">
        <v>0.394560699</v>
      </c>
      <c r="E612" s="7">
        <v>1.662791517</v>
      </c>
      <c r="F612" s="7">
        <v>2.078489396</v>
      </c>
      <c r="G612" s="7">
        <v>2.224870759</v>
      </c>
      <c r="H612" s="7">
        <v>1.910970853</v>
      </c>
      <c r="I612" s="7">
        <v>2.078489396</v>
      </c>
      <c r="J612" s="7">
        <v>2.224870759</v>
      </c>
    </row>
    <row r="613" spans="1:10">
      <c r="A613" s="7" t="s">
        <v>156</v>
      </c>
      <c r="B613" s="7" t="s">
        <v>43</v>
      </c>
      <c r="D613" s="7">
        <v>0.038046925</v>
      </c>
      <c r="E613" s="7">
        <v>0.152187698</v>
      </c>
      <c r="F613" s="7">
        <v>0.190234623</v>
      </c>
      <c r="G613" s="7">
        <v>0.204349968</v>
      </c>
      <c r="H613" s="7">
        <v>0.176119277</v>
      </c>
      <c r="I613" s="7">
        <v>0.190234623</v>
      </c>
      <c r="J613" s="7">
        <v>0.204349968</v>
      </c>
    </row>
    <row r="614" spans="1:10">
      <c r="A614" s="7" t="s">
        <v>156</v>
      </c>
      <c r="B614" s="7" t="s">
        <v>44</v>
      </c>
      <c r="D614" s="7">
        <v>0.01056859</v>
      </c>
      <c r="E614" s="7">
        <v>0.042274361</v>
      </c>
      <c r="F614" s="7">
        <v>0.052842951</v>
      </c>
      <c r="G614" s="7">
        <v>0.05676388</v>
      </c>
      <c r="H614" s="7">
        <v>0.048922021</v>
      </c>
      <c r="I614" s="7">
        <v>0.052842951</v>
      </c>
      <c r="J614" s="7">
        <v>0.05676388</v>
      </c>
    </row>
    <row r="615" spans="1:10">
      <c r="A615" s="7" t="s">
        <v>156</v>
      </c>
      <c r="B615" s="7" t="s">
        <v>45</v>
      </c>
      <c r="D615" s="7">
        <v>0.003170577</v>
      </c>
      <c r="E615" s="7">
        <v>0.012682308</v>
      </c>
      <c r="F615" s="7">
        <v>0.017029164</v>
      </c>
      <c r="G615" s="7">
        <v>0.014676606</v>
      </c>
      <c r="H615" s="7">
        <v>0.017029164</v>
      </c>
      <c r="I615" s="7">
        <v>0.014676606</v>
      </c>
      <c r="J615" s="7">
        <v>0.017029164</v>
      </c>
    </row>
    <row r="616" spans="1:10">
      <c r="A616" s="7" t="s">
        <v>156</v>
      </c>
      <c r="B616" s="7" t="s">
        <v>46</v>
      </c>
      <c r="D616" s="7">
        <v>0.015852885</v>
      </c>
      <c r="E616" s="7">
        <v>0.063411541</v>
      </c>
      <c r="F616" s="7">
        <v>0.08514582</v>
      </c>
      <c r="G616" s="7">
        <v>0.073383032</v>
      </c>
      <c r="H616" s="7">
        <v>0.08514582</v>
      </c>
      <c r="I616" s="7">
        <v>0.073383032</v>
      </c>
      <c r="J616" s="7">
        <v>0.08514582</v>
      </c>
    </row>
    <row r="617" spans="1:10">
      <c r="A617" s="7" t="s">
        <v>156</v>
      </c>
      <c r="B617" s="7" t="s">
        <v>127</v>
      </c>
      <c r="D617" s="7">
        <v>0.003170577</v>
      </c>
      <c r="E617" s="7">
        <v>0.012682308</v>
      </c>
      <c r="F617" s="7">
        <v>0.017029164</v>
      </c>
      <c r="G617" s="7">
        <v>0.014676606</v>
      </c>
      <c r="H617" s="7">
        <v>0.017029164</v>
      </c>
      <c r="I617" s="7">
        <v>0.014676606</v>
      </c>
      <c r="J617" s="7">
        <v>0.017029164</v>
      </c>
    </row>
    <row r="618" spans="1:10">
      <c r="A618" s="7" t="s">
        <v>156</v>
      </c>
      <c r="B618" s="7" t="s">
        <v>47</v>
      </c>
      <c r="D618" s="7">
        <v>0.015500599</v>
      </c>
      <c r="E618" s="7">
        <v>0.062002396</v>
      </c>
      <c r="F618" s="7">
        <v>0.077502994</v>
      </c>
      <c r="G618" s="7">
        <v>0.083253691</v>
      </c>
      <c r="H618" s="7">
        <v>0.071752298</v>
      </c>
      <c r="I618" s="7">
        <v>0.077502994</v>
      </c>
      <c r="J618" s="7">
        <v>0.083253691</v>
      </c>
    </row>
    <row r="619" spans="1:10">
      <c r="A619" s="7" t="s">
        <v>156</v>
      </c>
      <c r="B619" s="7" t="s">
        <v>48</v>
      </c>
      <c r="D619" s="7">
        <v>0.002113718</v>
      </c>
      <c r="E619" s="7">
        <v>0.008454872</v>
      </c>
      <c r="F619" s="7">
        <v>0.01056859</v>
      </c>
      <c r="G619" s="7">
        <v>0.011352776</v>
      </c>
      <c r="H619" s="7">
        <v>0.009784404</v>
      </c>
      <c r="I619" s="7">
        <v>0.01056859</v>
      </c>
      <c r="J619" s="7">
        <v>0.011352776</v>
      </c>
    </row>
    <row r="620" spans="1:10">
      <c r="A620" s="7" t="s">
        <v>156</v>
      </c>
      <c r="B620" s="7" t="s">
        <v>49</v>
      </c>
      <c r="D620" s="7">
        <v>1.201404681</v>
      </c>
      <c r="E620" s="7">
        <v>4.805618725</v>
      </c>
      <c r="F620" s="7">
        <v>6.007023407</v>
      </c>
      <c r="H620" s="7">
        <v>0.445719137</v>
      </c>
      <c r="I620" s="7">
        <v>5.56130427</v>
      </c>
      <c r="J620" s="7">
        <v>6.007023407</v>
      </c>
    </row>
    <row r="621" spans="1:10">
      <c r="A621" s="7" t="s">
        <v>156</v>
      </c>
      <c r="B621" s="7" t="s">
        <v>50</v>
      </c>
      <c r="D621" s="7">
        <v>0.155328907</v>
      </c>
      <c r="E621" s="7">
        <v>0.621315629</v>
      </c>
      <c r="F621" s="7">
        <v>0.776644536</v>
      </c>
      <c r="H621" s="7">
        <v>0.057626766</v>
      </c>
      <c r="I621" s="7">
        <v>0.71901777</v>
      </c>
      <c r="J621" s="7">
        <v>0.776644536</v>
      </c>
    </row>
    <row r="622" spans="1:10">
      <c r="A622" s="7" t="s">
        <v>156</v>
      </c>
      <c r="B622" s="7" t="s">
        <v>51</v>
      </c>
      <c r="D622" s="7">
        <v>0.459204755</v>
      </c>
      <c r="E622" s="7">
        <v>1.836819022</v>
      </c>
      <c r="F622" s="7">
        <v>2.296023777</v>
      </c>
      <c r="H622" s="7">
        <v>0.1703642</v>
      </c>
      <c r="I622" s="7">
        <v>2.125659578</v>
      </c>
      <c r="J622" s="7">
        <v>2.296023777</v>
      </c>
    </row>
    <row r="623" spans="1:10">
      <c r="A623" s="7" t="s">
        <v>156</v>
      </c>
      <c r="B623" s="7" t="s">
        <v>52</v>
      </c>
      <c r="D623" s="7">
        <v>0.076060118</v>
      </c>
      <c r="E623" s="7">
        <v>0.30424047</v>
      </c>
      <c r="F623" s="7">
        <v>0.380300588</v>
      </c>
      <c r="H623" s="7">
        <v>0.028218177</v>
      </c>
      <c r="I623" s="7">
        <v>0.352082411</v>
      </c>
      <c r="J623" s="7">
        <v>0.380300588</v>
      </c>
    </row>
    <row r="624" spans="1:10">
      <c r="A624" s="7" t="s">
        <v>156</v>
      </c>
      <c r="B624" s="7" t="s">
        <v>53</v>
      </c>
      <c r="D624" s="7">
        <v>1.224527784</v>
      </c>
      <c r="E624" s="7">
        <v>4.898111134</v>
      </c>
      <c r="F624" s="7">
        <v>6.122638918</v>
      </c>
      <c r="H624" s="7">
        <v>0.454297769</v>
      </c>
      <c r="I624" s="7">
        <v>5.668341149</v>
      </c>
      <c r="J624" s="7">
        <v>6.122638918</v>
      </c>
    </row>
    <row r="625" spans="1:10">
      <c r="A625" s="7" t="s">
        <v>156</v>
      </c>
      <c r="B625" s="7" t="s">
        <v>54</v>
      </c>
      <c r="D625" s="7">
        <v>0.888704984</v>
      </c>
      <c r="E625" s="7">
        <v>3.554819938</v>
      </c>
      <c r="F625" s="7">
        <v>4.443524922</v>
      </c>
      <c r="H625" s="7">
        <v>0.32970807</v>
      </c>
      <c r="I625" s="7">
        <v>4.113816853</v>
      </c>
      <c r="J625" s="7">
        <v>4.443524922</v>
      </c>
    </row>
    <row r="626" spans="1:10">
      <c r="A626" s="7" t="s">
        <v>156</v>
      </c>
      <c r="B626" s="7" t="s">
        <v>55</v>
      </c>
      <c r="D626" s="7">
        <v>0.27620105</v>
      </c>
      <c r="E626" s="7">
        <v>1.1048042</v>
      </c>
      <c r="F626" s="7">
        <v>1.38100525</v>
      </c>
      <c r="H626" s="7">
        <v>0.10247013</v>
      </c>
      <c r="I626" s="7">
        <v>1.27853512</v>
      </c>
      <c r="J626" s="7">
        <v>1.38100525</v>
      </c>
    </row>
    <row r="627" spans="1:10">
      <c r="A627" s="7" t="s">
        <v>156</v>
      </c>
      <c r="B627" s="7" t="s">
        <v>56</v>
      </c>
      <c r="D627" s="7">
        <v>2.043848011</v>
      </c>
      <c r="E627" s="7">
        <v>8.175392046</v>
      </c>
      <c r="F627" s="7">
        <v>10.21924006</v>
      </c>
      <c r="H627" s="7">
        <v>0.758264209</v>
      </c>
      <c r="I627" s="7">
        <v>9.460975848</v>
      </c>
      <c r="J627" s="7">
        <v>10.21924006</v>
      </c>
    </row>
    <row r="628" spans="1:10">
      <c r="A628" s="7" t="s">
        <v>156</v>
      </c>
      <c r="B628" s="7" t="s">
        <v>57</v>
      </c>
      <c r="C628" s="7">
        <v>0.006838072</v>
      </c>
      <c r="D628" s="7">
        <v>0.251299732</v>
      </c>
      <c r="E628" s="7">
        <v>1.005198928</v>
      </c>
      <c r="F628" s="7">
        <v>1.25649866</v>
      </c>
      <c r="G628" s="7">
        <v>1.25649866</v>
      </c>
      <c r="H628" s="7">
        <v>0.09713306</v>
      </c>
      <c r="I628" s="7">
        <v>1.166203672</v>
      </c>
      <c r="J628" s="7">
        <v>1.25649866</v>
      </c>
    </row>
    <row r="629" spans="1:10">
      <c r="A629" s="7" t="s">
        <v>156</v>
      </c>
      <c r="B629" s="7" t="s">
        <v>58</v>
      </c>
      <c r="C629" s="7">
        <v>0.000167208</v>
      </c>
      <c r="D629" s="7">
        <v>0.00614492</v>
      </c>
      <c r="E629" s="7">
        <v>0.024579682</v>
      </c>
      <c r="F629" s="7">
        <v>0.030724602</v>
      </c>
      <c r="G629" s="7">
        <v>0.030724602</v>
      </c>
      <c r="H629" s="7">
        <v>0.002375151</v>
      </c>
      <c r="I629" s="7">
        <v>0.028516659</v>
      </c>
      <c r="J629" s="7">
        <v>0.030724602</v>
      </c>
    </row>
    <row r="630" spans="1:10">
      <c r="A630" s="7" t="s">
        <v>156</v>
      </c>
      <c r="B630" s="7" t="s">
        <v>59</v>
      </c>
      <c r="C630" s="7">
        <v>0.001223141</v>
      </c>
      <c r="D630" s="7">
        <v>0.04495054</v>
      </c>
      <c r="E630" s="7">
        <v>0.17980216</v>
      </c>
      <c r="F630" s="7">
        <v>0.2247527</v>
      </c>
      <c r="G630" s="7">
        <v>0.2247527</v>
      </c>
      <c r="H630" s="7">
        <v>0.017374406</v>
      </c>
      <c r="I630" s="7">
        <v>0.208601435</v>
      </c>
      <c r="J630" s="7">
        <v>0.2247527</v>
      </c>
    </row>
    <row r="631" spans="1:10">
      <c r="A631" s="7" t="s">
        <v>156</v>
      </c>
      <c r="B631" s="7" t="s">
        <v>60</v>
      </c>
      <c r="C631" s="7">
        <v>0.006376355</v>
      </c>
      <c r="D631" s="7">
        <v>0.234331582</v>
      </c>
      <c r="E631" s="7">
        <v>0.937326328</v>
      </c>
      <c r="F631" s="7">
        <v>1.17165791</v>
      </c>
      <c r="G631" s="7">
        <v>1.17165791</v>
      </c>
      <c r="H631" s="7">
        <v>0.090574484</v>
      </c>
      <c r="I631" s="7">
        <v>1.087459781</v>
      </c>
      <c r="J631" s="7">
        <v>1.17165791</v>
      </c>
    </row>
    <row r="632" spans="1:10">
      <c r="A632" s="7" t="s">
        <v>156</v>
      </c>
      <c r="B632" s="7" t="s">
        <v>61</v>
      </c>
      <c r="F632" s="7">
        <v>0.598693883</v>
      </c>
      <c r="I632" s="7">
        <v>1.619767705</v>
      </c>
      <c r="J632" s="7">
        <v>0.598693883</v>
      </c>
    </row>
    <row r="633" spans="1:3">
      <c r="A633" s="7" t="s">
        <v>156</v>
      </c>
      <c r="B633" s="7" t="s">
        <v>157</v>
      </c>
      <c r="C633" s="7">
        <v>0.547474213</v>
      </c>
    </row>
    <row r="634" spans="1:7">
      <c r="A634" s="7" t="s">
        <v>156</v>
      </c>
      <c r="B634" s="7" t="s">
        <v>62</v>
      </c>
      <c r="E634" s="7">
        <v>0.101939218</v>
      </c>
      <c r="F634" s="7">
        <v>0.050507978</v>
      </c>
      <c r="G634" s="7">
        <v>0.783762327</v>
      </c>
    </row>
    <row r="635" spans="1:9">
      <c r="A635" s="7" t="s">
        <v>156</v>
      </c>
      <c r="B635" s="7" t="s">
        <v>63</v>
      </c>
      <c r="G635" s="7">
        <v>0.005460818</v>
      </c>
      <c r="I635" s="7">
        <v>0.035145194</v>
      </c>
    </row>
    <row r="636" spans="1:8">
      <c r="A636" s="7" t="s">
        <v>156</v>
      </c>
      <c r="B636" s="7" t="s">
        <v>64</v>
      </c>
      <c r="C636" s="7">
        <v>0.028340665</v>
      </c>
      <c r="H636" s="7">
        <v>0.016169003</v>
      </c>
    </row>
    <row r="637" spans="1:10">
      <c r="A637" s="7" t="s">
        <v>156</v>
      </c>
      <c r="B637" s="7" t="s">
        <v>65</v>
      </c>
      <c r="C637" s="7">
        <v>0.032327077</v>
      </c>
      <c r="D637" s="7">
        <v>0.024944835</v>
      </c>
      <c r="E637" s="7">
        <v>0.101924851</v>
      </c>
      <c r="F637" s="7">
        <v>0.129441898</v>
      </c>
      <c r="H637" s="7">
        <v>0.027697835</v>
      </c>
      <c r="I637" s="7">
        <v>0.251949516</v>
      </c>
      <c r="J637" s="7">
        <v>0.129441898</v>
      </c>
    </row>
    <row r="638" spans="1:7">
      <c r="A638" s="7" t="s">
        <v>156</v>
      </c>
      <c r="B638" s="7" t="s">
        <v>66</v>
      </c>
      <c r="G638" s="7">
        <v>0.122714099</v>
      </c>
    </row>
    <row r="639" spans="1:8">
      <c r="A639" s="7" t="s">
        <v>156</v>
      </c>
      <c r="B639" s="7" t="s">
        <v>153</v>
      </c>
      <c r="H639" s="7">
        <v>0.025406551</v>
      </c>
    </row>
    <row r="640" spans="1:10">
      <c r="A640" s="7" t="s">
        <v>156</v>
      </c>
      <c r="B640" s="7" t="s">
        <v>67</v>
      </c>
      <c r="E640" s="7">
        <v>0.179278398</v>
      </c>
      <c r="F640" s="7">
        <v>0.442970866</v>
      </c>
      <c r="G640" s="7">
        <v>0.335472253</v>
      </c>
      <c r="H640" s="7">
        <v>0.217091971</v>
      </c>
      <c r="I640" s="7">
        <v>0.418002032</v>
      </c>
      <c r="J640" s="7">
        <v>0.442970866</v>
      </c>
    </row>
    <row r="641" spans="1:8">
      <c r="A641" s="7" t="s">
        <v>156</v>
      </c>
      <c r="B641" s="7" t="s">
        <v>68</v>
      </c>
      <c r="C641" s="7">
        <v>0.407788534</v>
      </c>
      <c r="H641" s="7">
        <v>0.00883261</v>
      </c>
    </row>
    <row r="642" spans="1:5">
      <c r="A642" s="7" t="s">
        <v>156</v>
      </c>
      <c r="B642" s="7" t="s">
        <v>71</v>
      </c>
      <c r="C642" s="7">
        <v>0.158349189</v>
      </c>
      <c r="E642" s="7">
        <v>0.191780001</v>
      </c>
    </row>
    <row r="643" spans="1:10">
      <c r="A643" s="7" t="s">
        <v>156</v>
      </c>
      <c r="B643" s="7" t="s">
        <v>72</v>
      </c>
      <c r="E643" s="7">
        <v>0.622547206</v>
      </c>
      <c r="F643" s="7">
        <v>1.227518534</v>
      </c>
      <c r="G643" s="7">
        <v>1.227518534</v>
      </c>
      <c r="H643" s="7">
        <v>0.156052677</v>
      </c>
      <c r="I643" s="7">
        <v>1.071292748</v>
      </c>
      <c r="J643" s="7">
        <v>1.227518534</v>
      </c>
    </row>
    <row r="644" spans="1:3">
      <c r="A644" s="7" t="s">
        <v>156</v>
      </c>
      <c r="B644" s="7" t="s">
        <v>140</v>
      </c>
      <c r="C644" s="7">
        <v>0.000267944</v>
      </c>
    </row>
    <row r="645" spans="1:10">
      <c r="A645" s="7" t="s">
        <v>156</v>
      </c>
      <c r="B645" s="7" t="s">
        <v>74</v>
      </c>
      <c r="D645" s="7">
        <v>0.003457687</v>
      </c>
      <c r="E645" s="7">
        <v>0.015063217</v>
      </c>
      <c r="F645" s="7">
        <v>0.018931727</v>
      </c>
      <c r="G645" s="7">
        <v>0.019134667</v>
      </c>
      <c r="H645" s="7">
        <v>0.001107419</v>
      </c>
      <c r="I645" s="7">
        <v>0.017413486</v>
      </c>
      <c r="J645" s="7">
        <v>0.018931727</v>
      </c>
    </row>
    <row r="646" spans="1:3">
      <c r="A646" s="7" t="s">
        <v>156</v>
      </c>
      <c r="B646" s="7" t="s">
        <v>76</v>
      </c>
      <c r="C646" s="7">
        <v>0.003439621</v>
      </c>
    </row>
    <row r="647" spans="1:10">
      <c r="A647" s="7" t="s">
        <v>156</v>
      </c>
      <c r="B647" s="7" t="s">
        <v>77</v>
      </c>
      <c r="D647" s="7">
        <v>0.044596276</v>
      </c>
      <c r="E647" s="7">
        <v>0.175935708</v>
      </c>
      <c r="F647" s="7">
        <v>0.224810288</v>
      </c>
      <c r="G647" s="7">
        <v>0.229424158</v>
      </c>
      <c r="H647" s="7">
        <v>0.014044602</v>
      </c>
      <c r="I647" s="7">
        <v>0.206487381</v>
      </c>
      <c r="J647" s="7">
        <v>0.224810288</v>
      </c>
    </row>
    <row r="648" spans="1:8">
      <c r="A648" s="7" t="s">
        <v>156</v>
      </c>
      <c r="B648" s="7" t="s">
        <v>78</v>
      </c>
      <c r="H648" s="7">
        <v>0.028273913</v>
      </c>
    </row>
    <row r="649" spans="1:10">
      <c r="A649" s="7" t="s">
        <v>156</v>
      </c>
      <c r="B649" s="7" t="s">
        <v>80</v>
      </c>
      <c r="C649" s="7">
        <v>0.021215408</v>
      </c>
      <c r="D649" s="7">
        <v>0.165924558</v>
      </c>
      <c r="E649" s="7">
        <v>0.66177775</v>
      </c>
      <c r="F649" s="7">
        <v>0.827222187</v>
      </c>
      <c r="G649" s="7">
        <v>0.827222187</v>
      </c>
      <c r="I649" s="7">
        <v>0.848917716</v>
      </c>
      <c r="J649" s="7">
        <v>0.827222187</v>
      </c>
    </row>
    <row r="650" spans="1:10">
      <c r="A650" s="7" t="s">
        <v>156</v>
      </c>
      <c r="B650" s="7" t="s">
        <v>81</v>
      </c>
      <c r="D650" s="7">
        <v>0.109913338</v>
      </c>
      <c r="E650" s="7">
        <v>0.43965335</v>
      </c>
      <c r="F650" s="7">
        <v>0.549566688</v>
      </c>
      <c r="G650" s="7">
        <v>0.590344353</v>
      </c>
      <c r="H650" s="7">
        <v>0.508789023</v>
      </c>
      <c r="I650" s="7">
        <v>0.549566688</v>
      </c>
      <c r="J650" s="7">
        <v>0.590344353</v>
      </c>
    </row>
    <row r="651" spans="1:10">
      <c r="A651" s="7" t="s">
        <v>156</v>
      </c>
      <c r="B651" s="7" t="s">
        <v>82</v>
      </c>
      <c r="D651" s="7">
        <v>0.034876347</v>
      </c>
      <c r="E651" s="7">
        <v>0.13950539</v>
      </c>
      <c r="F651" s="7">
        <v>0.187320804</v>
      </c>
      <c r="G651" s="7">
        <v>0.161442671</v>
      </c>
      <c r="H651" s="7">
        <v>0.187320804</v>
      </c>
      <c r="I651" s="7">
        <v>0.161442671</v>
      </c>
      <c r="J651" s="7">
        <v>0.187320804</v>
      </c>
    </row>
    <row r="652" spans="1:10">
      <c r="A652" s="7" t="s">
        <v>156</v>
      </c>
      <c r="B652" s="7" t="s">
        <v>83</v>
      </c>
      <c r="D652" s="7">
        <v>0.199746354</v>
      </c>
      <c r="E652" s="7">
        <v>0.798985415</v>
      </c>
      <c r="F652" s="7">
        <v>1.072837334</v>
      </c>
      <c r="G652" s="7">
        <v>0.924626204</v>
      </c>
      <c r="H652" s="7">
        <v>1.072837334</v>
      </c>
      <c r="I652" s="7">
        <v>0.924626204</v>
      </c>
      <c r="J652" s="7">
        <v>1.072837334</v>
      </c>
    </row>
    <row r="653" spans="1:10">
      <c r="A653" s="7" t="s">
        <v>156</v>
      </c>
      <c r="B653" s="7" t="s">
        <v>84</v>
      </c>
      <c r="D653" s="7">
        <v>0.050729233</v>
      </c>
      <c r="E653" s="7">
        <v>0.202916931</v>
      </c>
      <c r="F653" s="7">
        <v>0.272466624</v>
      </c>
      <c r="G653" s="7">
        <v>0.234825703</v>
      </c>
      <c r="H653" s="7">
        <v>0.272466624</v>
      </c>
      <c r="I653" s="7">
        <v>0.234825703</v>
      </c>
      <c r="J653" s="7">
        <v>0.272466624</v>
      </c>
    </row>
    <row r="654" spans="1:10">
      <c r="A654" s="7" t="s">
        <v>156</v>
      </c>
      <c r="B654" s="7" t="s">
        <v>85</v>
      </c>
      <c r="D654" s="7">
        <v>0.180370605</v>
      </c>
      <c r="E654" s="7">
        <v>0.721482421</v>
      </c>
      <c r="F654" s="7">
        <v>0.901853026</v>
      </c>
      <c r="G654" s="7">
        <v>0.96877022</v>
      </c>
      <c r="H654" s="7">
        <v>0.834935832</v>
      </c>
      <c r="I654" s="7">
        <v>0.901853026</v>
      </c>
      <c r="J654" s="7">
        <v>0.96877022</v>
      </c>
    </row>
    <row r="655" spans="1:10">
      <c r="A655" s="7" t="s">
        <v>156</v>
      </c>
      <c r="B655" s="7" t="s">
        <v>86</v>
      </c>
      <c r="D655" s="7">
        <v>0.033819488</v>
      </c>
      <c r="E655" s="7">
        <v>0.135277954</v>
      </c>
      <c r="F655" s="7">
        <v>0.169097442</v>
      </c>
      <c r="G655" s="7">
        <v>0.181644416</v>
      </c>
      <c r="H655" s="7">
        <v>0.156550468</v>
      </c>
      <c r="I655" s="7">
        <v>0.169097442</v>
      </c>
      <c r="J655" s="7">
        <v>0.181644416</v>
      </c>
    </row>
    <row r="656" spans="1:10">
      <c r="A656" s="7" t="s">
        <v>156</v>
      </c>
      <c r="B656" s="7" t="s">
        <v>87</v>
      </c>
      <c r="J656" s="7">
        <v>8.026866488</v>
      </c>
    </row>
    <row r="657" spans="1:10">
      <c r="A657" s="7" t="s">
        <v>156</v>
      </c>
      <c r="B657" s="7" t="s">
        <v>88</v>
      </c>
      <c r="I657" s="7">
        <v>0.274709817</v>
      </c>
      <c r="J657" s="7">
        <v>0.329677375</v>
      </c>
    </row>
    <row r="658" spans="1:9">
      <c r="A658" s="7" t="s">
        <v>156</v>
      </c>
      <c r="B658" s="7" t="s">
        <v>90</v>
      </c>
      <c r="G658" s="7">
        <v>0.247639625</v>
      </c>
      <c r="H658" s="7">
        <v>0.56514636</v>
      </c>
      <c r="I658" s="7">
        <v>2.073900077</v>
      </c>
    </row>
    <row r="659" spans="1:10">
      <c r="A659" s="7" t="s">
        <v>156</v>
      </c>
      <c r="B659" s="7" t="s">
        <v>91</v>
      </c>
      <c r="H659" s="7">
        <v>0.395139132</v>
      </c>
      <c r="J659" s="7">
        <v>0.526662831</v>
      </c>
    </row>
    <row r="660" spans="1:9">
      <c r="A660" s="7" t="s">
        <v>156</v>
      </c>
      <c r="B660" s="7" t="s">
        <v>92</v>
      </c>
      <c r="I660" s="7">
        <v>3.49895126</v>
      </c>
    </row>
    <row r="661" spans="1:8">
      <c r="A661" s="7" t="s">
        <v>156</v>
      </c>
      <c r="B661" s="7" t="s">
        <v>141</v>
      </c>
      <c r="G661" s="7">
        <v>0.302764528</v>
      </c>
      <c r="H661" s="7">
        <v>0.295809544</v>
      </c>
    </row>
    <row r="662" spans="1:10">
      <c r="A662" s="7" t="s">
        <v>156</v>
      </c>
      <c r="B662" s="7" t="s">
        <v>93</v>
      </c>
      <c r="G662" s="7">
        <v>490.5753547</v>
      </c>
      <c r="H662" s="7">
        <v>1119.557808</v>
      </c>
      <c r="I662" s="7">
        <v>4685.378949</v>
      </c>
      <c r="J662" s="7">
        <v>692.4206001</v>
      </c>
    </row>
    <row r="663" spans="1:10">
      <c r="A663" s="7" t="s">
        <v>156</v>
      </c>
      <c r="B663" s="7" t="s">
        <v>94</v>
      </c>
      <c r="G663" s="7">
        <v>780.2178843</v>
      </c>
      <c r="H663" s="7">
        <v>1635.228289</v>
      </c>
      <c r="I663" s="7">
        <v>4579.567284</v>
      </c>
      <c r="J663" s="7">
        <v>769.3562224</v>
      </c>
    </row>
    <row r="664" spans="1:9">
      <c r="A664" s="7" t="s">
        <v>156</v>
      </c>
      <c r="B664" s="7" t="s">
        <v>132</v>
      </c>
      <c r="I664" s="7">
        <v>0.004043502</v>
      </c>
    </row>
    <row r="665" spans="1:10">
      <c r="A665" s="7" t="s">
        <v>156</v>
      </c>
      <c r="B665" s="7" t="s">
        <v>133</v>
      </c>
      <c r="C665" s="7">
        <v>140.4614226</v>
      </c>
      <c r="F665" s="7">
        <v>22.06341187</v>
      </c>
      <c r="H665" s="7">
        <v>12.12768896</v>
      </c>
      <c r="I665" s="7">
        <v>7.194811627</v>
      </c>
      <c r="J665" s="7">
        <v>23.23180656</v>
      </c>
    </row>
    <row r="666" spans="1:7">
      <c r="A666" s="7" t="s">
        <v>156</v>
      </c>
      <c r="B666" s="7" t="s">
        <v>154</v>
      </c>
      <c r="C666" s="7">
        <v>136.4599371</v>
      </c>
      <c r="F666" s="7">
        <v>6.568450988</v>
      </c>
      <c r="G666" s="7">
        <v>44.17193586</v>
      </c>
    </row>
    <row r="667" spans="1:10">
      <c r="A667" s="7" t="s">
        <v>156</v>
      </c>
      <c r="B667" s="7" t="s">
        <v>97</v>
      </c>
      <c r="C667" s="7">
        <v>7</v>
      </c>
      <c r="H667" s="7">
        <v>0.243661352</v>
      </c>
      <c r="I667" s="7">
        <v>16.4810971</v>
      </c>
      <c r="J667" s="7">
        <v>3.275241549</v>
      </c>
    </row>
    <row r="668" spans="1:7">
      <c r="A668" s="7" t="s">
        <v>156</v>
      </c>
      <c r="B668" s="7" t="s">
        <v>98</v>
      </c>
      <c r="F668" s="7">
        <v>6.5</v>
      </c>
      <c r="G668" s="7">
        <v>10.25</v>
      </c>
    </row>
    <row r="669" spans="1:7">
      <c r="A669" s="7" t="s">
        <v>156</v>
      </c>
      <c r="B669" s="7" t="s">
        <v>99</v>
      </c>
      <c r="D669" s="7">
        <v>282.8384875</v>
      </c>
      <c r="E669" s="7">
        <v>198.5184954</v>
      </c>
      <c r="G669" s="7">
        <v>403.4381404</v>
      </c>
    </row>
    <row r="670" spans="1:9">
      <c r="A670" s="7" t="s">
        <v>156</v>
      </c>
      <c r="B670" s="7" t="s">
        <v>100</v>
      </c>
      <c r="E670" s="7">
        <v>932.8354546</v>
      </c>
      <c r="F670" s="7">
        <v>1414.192437</v>
      </c>
      <c r="G670" s="7">
        <v>669.5418242</v>
      </c>
      <c r="H670" s="7">
        <v>705.018924</v>
      </c>
      <c r="I670" s="7">
        <v>1459.712493</v>
      </c>
    </row>
    <row r="671" spans="1:10">
      <c r="A671" s="7" t="s">
        <v>156</v>
      </c>
      <c r="B671" s="7" t="s">
        <v>101</v>
      </c>
      <c r="G671" s="7">
        <v>420.9990045</v>
      </c>
      <c r="H671" s="7">
        <v>587.7009026</v>
      </c>
      <c r="J671" s="7">
        <v>1379.155989</v>
      </c>
    </row>
    <row r="672" spans="1:10">
      <c r="A672" s="7" t="s">
        <v>156</v>
      </c>
      <c r="B672" s="7" t="s">
        <v>102</v>
      </c>
      <c r="C672" s="7">
        <v>18.91666667</v>
      </c>
      <c r="E672" s="7">
        <v>75.66666667</v>
      </c>
      <c r="F672" s="7">
        <v>105.3757277</v>
      </c>
      <c r="G672" s="7">
        <v>121.6242723</v>
      </c>
      <c r="H672" s="7">
        <v>105.3757277</v>
      </c>
      <c r="I672" s="7">
        <v>121.6242723</v>
      </c>
      <c r="J672" s="7">
        <v>105.3757277</v>
      </c>
    </row>
    <row r="673" spans="1:8">
      <c r="A673" s="7" t="s">
        <v>156</v>
      </c>
      <c r="B673" s="7" t="s">
        <v>103</v>
      </c>
      <c r="H673" s="7">
        <v>0.8487</v>
      </c>
    </row>
    <row r="674" spans="1:10">
      <c r="A674" s="7" t="s">
        <v>156</v>
      </c>
      <c r="B674" s="7" t="s">
        <v>104</v>
      </c>
      <c r="C674" s="7">
        <v>0.0039</v>
      </c>
      <c r="J674" s="7">
        <v>0.00222504</v>
      </c>
    </row>
    <row r="675" spans="1:9">
      <c r="A675" s="7" t="s">
        <v>156</v>
      </c>
      <c r="B675" s="7" t="s">
        <v>105</v>
      </c>
      <c r="C675" s="7">
        <v>552.4366807</v>
      </c>
      <c r="F675" s="7">
        <v>143.359819</v>
      </c>
      <c r="I675" s="7">
        <v>143.359819</v>
      </c>
    </row>
    <row r="676" spans="1:6">
      <c r="A676" s="7" t="s">
        <v>156</v>
      </c>
      <c r="B676" s="7" t="s">
        <v>106</v>
      </c>
      <c r="C676" s="7">
        <v>128.9380463</v>
      </c>
      <c r="E676" s="7">
        <v>5.454437404</v>
      </c>
      <c r="F676" s="7">
        <v>2.22567066</v>
      </c>
    </row>
    <row r="677" spans="1:10">
      <c r="A677" s="7" t="s">
        <v>156</v>
      </c>
      <c r="B677" s="7" t="s">
        <v>107</v>
      </c>
      <c r="G677" s="7">
        <v>609.265378</v>
      </c>
      <c r="H677" s="7">
        <v>362.665417</v>
      </c>
      <c r="J677" s="7">
        <v>609.265378</v>
      </c>
    </row>
    <row r="678" spans="1:10">
      <c r="A678" s="7" t="s">
        <v>156</v>
      </c>
      <c r="B678" s="7" t="s">
        <v>158</v>
      </c>
      <c r="J678" s="7">
        <v>31.93033609</v>
      </c>
    </row>
    <row r="679" spans="1:10">
      <c r="A679" s="7" t="s">
        <v>156</v>
      </c>
      <c r="B679" s="7" t="s">
        <v>136</v>
      </c>
      <c r="D679" s="7">
        <v>0.025364616</v>
      </c>
      <c r="E679" s="7">
        <v>0.101458465</v>
      </c>
      <c r="F679" s="7">
        <v>0.126823082</v>
      </c>
      <c r="G679" s="7">
        <v>0.136233312</v>
      </c>
      <c r="H679" s="7">
        <v>0.117412851</v>
      </c>
      <c r="I679" s="7">
        <v>0.126823082</v>
      </c>
      <c r="J679" s="7">
        <v>0.136233312</v>
      </c>
    </row>
    <row r="680" spans="1:10">
      <c r="A680" s="7" t="s">
        <v>156</v>
      </c>
      <c r="B680" s="7" t="s">
        <v>113</v>
      </c>
      <c r="D680" s="7">
        <v>0.009511731</v>
      </c>
      <c r="E680" s="7">
        <v>0.038046925</v>
      </c>
      <c r="F680" s="7">
        <v>0.051087492</v>
      </c>
      <c r="G680" s="7">
        <v>0.044029819</v>
      </c>
      <c r="H680" s="7">
        <v>0.051087492</v>
      </c>
      <c r="I680" s="7">
        <v>0.044029819</v>
      </c>
      <c r="J680" s="7">
        <v>0.051087492</v>
      </c>
    </row>
    <row r="681" spans="1:10">
      <c r="A681" s="7" t="s">
        <v>156</v>
      </c>
      <c r="B681" s="7" t="s">
        <v>114</v>
      </c>
      <c r="D681" s="7">
        <v>0.038046925</v>
      </c>
      <c r="E681" s="7">
        <v>0.152187698</v>
      </c>
      <c r="F681" s="7">
        <v>0.204349968</v>
      </c>
      <c r="G681" s="7">
        <v>0.176119277</v>
      </c>
      <c r="H681" s="7">
        <v>0.204349968</v>
      </c>
      <c r="I681" s="7">
        <v>0.176119277</v>
      </c>
      <c r="J681" s="7">
        <v>0.204349968</v>
      </c>
    </row>
    <row r="682" spans="1:10">
      <c r="A682" s="7" t="s">
        <v>156</v>
      </c>
      <c r="B682" s="7" t="s">
        <v>115</v>
      </c>
      <c r="D682" s="7">
        <v>0.009511731</v>
      </c>
      <c r="E682" s="7">
        <v>0.038046925</v>
      </c>
      <c r="F682" s="7">
        <v>0.051087492</v>
      </c>
      <c r="G682" s="7">
        <v>0.044029819</v>
      </c>
      <c r="H682" s="7">
        <v>0.051087492</v>
      </c>
      <c r="I682" s="7">
        <v>0.044029819</v>
      </c>
      <c r="J682" s="7">
        <v>0.051087492</v>
      </c>
    </row>
    <row r="683" spans="1:10">
      <c r="A683" s="7" t="s">
        <v>156</v>
      </c>
      <c r="B683" s="7" t="s">
        <v>116</v>
      </c>
      <c r="D683" s="7">
        <v>0.03945607</v>
      </c>
      <c r="E683" s="7">
        <v>0.15782428</v>
      </c>
      <c r="F683" s="7">
        <v>0.197280349</v>
      </c>
      <c r="G683" s="7">
        <v>0.211918486</v>
      </c>
      <c r="H683" s="7">
        <v>0.182642213</v>
      </c>
      <c r="I683" s="7">
        <v>0.197280349</v>
      </c>
      <c r="J683" s="7">
        <v>0.211918486</v>
      </c>
    </row>
    <row r="684" spans="1:10">
      <c r="A684" s="7" t="s">
        <v>156</v>
      </c>
      <c r="B684" s="7" t="s">
        <v>117</v>
      </c>
      <c r="D684" s="7">
        <v>0.006341154</v>
      </c>
      <c r="E684" s="7">
        <v>0.025364616</v>
      </c>
      <c r="F684" s="7">
        <v>0.03170577</v>
      </c>
      <c r="G684" s="7">
        <v>0.034058328</v>
      </c>
      <c r="H684" s="7">
        <v>0.029353213</v>
      </c>
      <c r="I684" s="7">
        <v>0.03170577</v>
      </c>
      <c r="J684" s="7">
        <v>0.034058328</v>
      </c>
    </row>
    <row r="685" spans="1:10">
      <c r="A685" s="7" t="s">
        <v>156</v>
      </c>
      <c r="B685" s="7" t="s">
        <v>118</v>
      </c>
      <c r="D685" s="7">
        <v>0.044388079</v>
      </c>
      <c r="E685" s="7">
        <v>0.177552315</v>
      </c>
      <c r="F685" s="7">
        <v>0.221940393</v>
      </c>
      <c r="G685" s="7">
        <v>0.238408296</v>
      </c>
      <c r="H685" s="7">
        <v>0.20547249</v>
      </c>
      <c r="I685" s="7">
        <v>0.221940393</v>
      </c>
      <c r="J685" s="7">
        <v>0.238408296</v>
      </c>
    </row>
    <row r="686" spans="1:10">
      <c r="A686" s="7" t="s">
        <v>156</v>
      </c>
      <c r="B686" s="7" t="s">
        <v>119</v>
      </c>
      <c r="D686" s="7">
        <v>0.019775008</v>
      </c>
      <c r="E686" s="7">
        <v>0.079100031</v>
      </c>
      <c r="F686" s="7">
        <v>0.106211534</v>
      </c>
      <c r="G686" s="7">
        <v>0.091538544</v>
      </c>
      <c r="H686" s="7">
        <v>0.106211534</v>
      </c>
      <c r="I686" s="7">
        <v>0.091538544</v>
      </c>
      <c r="J686" s="7">
        <v>0.106211534</v>
      </c>
    </row>
    <row r="687" spans="1:10">
      <c r="A687" s="7" t="s">
        <v>156</v>
      </c>
      <c r="B687" s="7" t="s">
        <v>120</v>
      </c>
      <c r="D687" s="7">
        <v>0.057070387</v>
      </c>
      <c r="E687" s="7">
        <v>0.228281547</v>
      </c>
      <c r="F687" s="7">
        <v>0.306524953</v>
      </c>
      <c r="G687" s="7">
        <v>0.264178916</v>
      </c>
      <c r="H687" s="7">
        <v>0.306524953</v>
      </c>
      <c r="I687" s="7">
        <v>0.264178916</v>
      </c>
      <c r="J687" s="7">
        <v>0.306524953</v>
      </c>
    </row>
    <row r="688" spans="1:10">
      <c r="A688" s="7" t="s">
        <v>156</v>
      </c>
      <c r="B688" s="7" t="s">
        <v>121</v>
      </c>
      <c r="C688" s="7">
        <v>0.03170577</v>
      </c>
      <c r="D688" s="7">
        <v>0.015852885</v>
      </c>
      <c r="E688" s="7">
        <v>0.063411541</v>
      </c>
      <c r="F688" s="7">
        <v>0.103234693</v>
      </c>
      <c r="G688" s="7">
        <v>0.08699993</v>
      </c>
      <c r="H688" s="7">
        <v>0.103234693</v>
      </c>
      <c r="I688" s="7">
        <v>0.08699993</v>
      </c>
      <c r="J688" s="7">
        <v>0.103234693</v>
      </c>
    </row>
    <row r="689" spans="1:10">
      <c r="A689" s="7" t="s">
        <v>156</v>
      </c>
      <c r="B689" s="7" t="s">
        <v>122</v>
      </c>
      <c r="D689" s="7">
        <v>0.042274361</v>
      </c>
      <c r="E689" s="7">
        <v>0.253646164</v>
      </c>
      <c r="F689" s="7">
        <v>0.317057705</v>
      </c>
      <c r="G689" s="7">
        <v>0.332741422</v>
      </c>
      <c r="H689" s="7">
        <v>0.280236807</v>
      </c>
      <c r="I689" s="7">
        <v>0.317057705</v>
      </c>
      <c r="J689" s="7">
        <v>0.332741422</v>
      </c>
    </row>
    <row r="690" spans="1:10">
      <c r="A690" s="7" t="s">
        <v>156</v>
      </c>
      <c r="B690" s="7" t="s">
        <v>123</v>
      </c>
      <c r="D690" s="7">
        <v>0.012682308</v>
      </c>
      <c r="E690" s="7">
        <v>0.050729233</v>
      </c>
      <c r="F690" s="7">
        <v>0.063411541</v>
      </c>
      <c r="G690" s="7">
        <v>0.068116656</v>
      </c>
      <c r="H690" s="7">
        <v>0.058706426</v>
      </c>
      <c r="I690" s="7">
        <v>0.063411541</v>
      </c>
      <c r="J690" s="7">
        <v>0.068116656</v>
      </c>
    </row>
    <row r="691" spans="1:10">
      <c r="A691" s="7" t="s">
        <v>159</v>
      </c>
      <c r="B691" s="7" t="s">
        <v>3</v>
      </c>
      <c r="D691" s="7">
        <v>0.006341154</v>
      </c>
      <c r="E691" s="7">
        <v>0.025364616</v>
      </c>
      <c r="F691" s="7">
        <v>0.03170577</v>
      </c>
      <c r="G691" s="7">
        <v>0.034058328</v>
      </c>
      <c r="H691" s="7">
        <v>0.029353213</v>
      </c>
      <c r="I691" s="7">
        <v>0.03170577</v>
      </c>
      <c r="J691" s="7">
        <v>0.034058328</v>
      </c>
    </row>
    <row r="692" spans="1:10">
      <c r="A692" s="7" t="s">
        <v>159</v>
      </c>
      <c r="B692" s="7" t="s">
        <v>4</v>
      </c>
      <c r="D692" s="7">
        <v>0.003170577</v>
      </c>
      <c r="E692" s="7">
        <v>0.012682308</v>
      </c>
      <c r="F692" s="7">
        <v>0.017029164</v>
      </c>
      <c r="G692" s="7">
        <v>0.014676606</v>
      </c>
      <c r="H692" s="7">
        <v>0.017029164</v>
      </c>
      <c r="I692" s="7">
        <v>0.014676606</v>
      </c>
      <c r="J692" s="7">
        <v>0.017029164</v>
      </c>
    </row>
    <row r="693" spans="1:10">
      <c r="A693" s="7" t="s">
        <v>159</v>
      </c>
      <c r="B693" s="7" t="s">
        <v>5</v>
      </c>
      <c r="D693" s="7">
        <v>0.012682308</v>
      </c>
      <c r="E693" s="7">
        <v>0.050729233</v>
      </c>
      <c r="F693" s="7">
        <v>0.068116656</v>
      </c>
      <c r="G693" s="7">
        <v>0.058706426</v>
      </c>
      <c r="H693" s="7">
        <v>0.068116656</v>
      </c>
      <c r="I693" s="7">
        <v>0.058706426</v>
      </c>
      <c r="J693" s="7">
        <v>0.068116656</v>
      </c>
    </row>
    <row r="694" spans="1:10">
      <c r="A694" s="7" t="s">
        <v>159</v>
      </c>
      <c r="B694" s="7" t="s">
        <v>7</v>
      </c>
      <c r="D694" s="7">
        <v>0.028182907</v>
      </c>
      <c r="E694" s="7">
        <v>0.112731628</v>
      </c>
      <c r="F694" s="7">
        <v>0.140914535</v>
      </c>
      <c r="G694" s="7">
        <v>0.151370347</v>
      </c>
      <c r="H694" s="7">
        <v>0.130458724</v>
      </c>
      <c r="I694" s="7">
        <v>0.140914535</v>
      </c>
      <c r="J694" s="7">
        <v>0.151370347</v>
      </c>
    </row>
    <row r="695" spans="1:10">
      <c r="A695" s="7" t="s">
        <v>159</v>
      </c>
      <c r="B695" s="7" t="s">
        <v>8</v>
      </c>
      <c r="D695" s="7">
        <v>0.004227436</v>
      </c>
      <c r="E695" s="7">
        <v>0.016909744</v>
      </c>
      <c r="F695" s="7">
        <v>0.02113718</v>
      </c>
      <c r="G695" s="7">
        <v>0.022705552</v>
      </c>
      <c r="H695" s="7">
        <v>0.019568809</v>
      </c>
      <c r="I695" s="7">
        <v>0.02113718</v>
      </c>
      <c r="J695" s="7">
        <v>0.022705552</v>
      </c>
    </row>
    <row r="696" spans="1:10">
      <c r="A696" s="7" t="s">
        <v>159</v>
      </c>
      <c r="B696" s="7" t="s">
        <v>9</v>
      </c>
      <c r="D696" s="7">
        <v>0.002113718</v>
      </c>
      <c r="E696" s="7">
        <v>0.008454872</v>
      </c>
      <c r="F696" s="7">
        <v>0.01056859</v>
      </c>
      <c r="G696" s="7">
        <v>0.011352776</v>
      </c>
      <c r="H696" s="7">
        <v>0.009784404</v>
      </c>
      <c r="I696" s="7">
        <v>0.01056859</v>
      </c>
      <c r="J696" s="7">
        <v>0.011352776</v>
      </c>
    </row>
    <row r="697" spans="1:10">
      <c r="A697" s="7" t="s">
        <v>159</v>
      </c>
      <c r="B697" s="7" t="s">
        <v>11</v>
      </c>
      <c r="D697" s="7">
        <v>0.003170577</v>
      </c>
      <c r="E697" s="7">
        <v>0.012682308</v>
      </c>
      <c r="F697" s="7">
        <v>0.017029164</v>
      </c>
      <c r="G697" s="7">
        <v>0.014676606</v>
      </c>
      <c r="H697" s="7">
        <v>0.017029164</v>
      </c>
      <c r="I697" s="7">
        <v>0.014676606</v>
      </c>
      <c r="J697" s="7">
        <v>0.017029164</v>
      </c>
    </row>
    <row r="698" spans="1:10">
      <c r="A698" s="7" t="s">
        <v>159</v>
      </c>
      <c r="B698" s="7" t="s">
        <v>12</v>
      </c>
      <c r="E698" s="7">
        <v>0.028182907</v>
      </c>
      <c r="F698" s="7">
        <v>0.049320087</v>
      </c>
      <c r="G698" s="7">
        <v>0.049320087</v>
      </c>
      <c r="H698" s="7">
        <v>0.028182907</v>
      </c>
      <c r="I698" s="7">
        <v>0.049320087</v>
      </c>
      <c r="J698" s="7">
        <v>0.049320087</v>
      </c>
    </row>
    <row r="699" spans="1:10">
      <c r="A699" s="7" t="s">
        <v>159</v>
      </c>
      <c r="B699" s="7" t="s">
        <v>14</v>
      </c>
      <c r="G699" s="7">
        <v>0.088689105</v>
      </c>
      <c r="I699" s="7">
        <v>2.728929365</v>
      </c>
      <c r="J699" s="7">
        <v>0.000407317</v>
      </c>
    </row>
    <row r="700" spans="1:10">
      <c r="A700" s="7" t="s">
        <v>159</v>
      </c>
      <c r="B700" s="7" t="s">
        <v>15</v>
      </c>
      <c r="D700" s="7">
        <v>0.02113718</v>
      </c>
      <c r="E700" s="7">
        <v>0.084548721</v>
      </c>
      <c r="F700" s="7">
        <v>0.105685902</v>
      </c>
      <c r="G700" s="7">
        <v>0.11352776</v>
      </c>
      <c r="H700" s="7">
        <v>0.097844043</v>
      </c>
      <c r="I700" s="7">
        <v>0.105685902</v>
      </c>
      <c r="J700" s="7">
        <v>0.11352776</v>
      </c>
    </row>
    <row r="701" spans="1:10">
      <c r="A701" s="7" t="s">
        <v>159</v>
      </c>
      <c r="B701" s="7" t="s">
        <v>16</v>
      </c>
      <c r="D701" s="7">
        <v>0.009511731</v>
      </c>
      <c r="E701" s="7">
        <v>0.038046925</v>
      </c>
      <c r="F701" s="7">
        <v>0.051087492</v>
      </c>
      <c r="G701" s="7">
        <v>0.044029819</v>
      </c>
      <c r="H701" s="7">
        <v>0.051087492</v>
      </c>
      <c r="I701" s="7">
        <v>0.044029819</v>
      </c>
      <c r="J701" s="7">
        <v>0.051087492</v>
      </c>
    </row>
    <row r="702" spans="1:10">
      <c r="A702" s="7" t="s">
        <v>159</v>
      </c>
      <c r="B702" s="7" t="s">
        <v>17</v>
      </c>
      <c r="D702" s="7">
        <v>0.03170577</v>
      </c>
      <c r="E702" s="7">
        <v>0.126823082</v>
      </c>
      <c r="F702" s="7">
        <v>0.17029164</v>
      </c>
      <c r="G702" s="7">
        <v>0.146766064</v>
      </c>
      <c r="H702" s="7">
        <v>0.17029164</v>
      </c>
      <c r="I702" s="7">
        <v>0.146766064</v>
      </c>
      <c r="J702" s="7">
        <v>0.17029164</v>
      </c>
    </row>
    <row r="703" spans="1:10">
      <c r="A703" s="7" t="s">
        <v>159</v>
      </c>
      <c r="B703" s="7" t="s">
        <v>18</v>
      </c>
      <c r="D703" s="7">
        <v>0.003170577</v>
      </c>
      <c r="E703" s="7">
        <v>0.012682308</v>
      </c>
      <c r="F703" s="7">
        <v>0.017029164</v>
      </c>
      <c r="G703" s="7">
        <v>0.014676606</v>
      </c>
      <c r="H703" s="7">
        <v>0.017029164</v>
      </c>
      <c r="I703" s="7">
        <v>0.014676606</v>
      </c>
      <c r="J703" s="7">
        <v>0.017029164</v>
      </c>
    </row>
    <row r="704" spans="1:10">
      <c r="A704" s="7" t="s">
        <v>159</v>
      </c>
      <c r="B704" s="7" t="s">
        <v>19</v>
      </c>
      <c r="C704" s="7">
        <v>0.02113718</v>
      </c>
      <c r="D704" s="7">
        <v>0.070457268</v>
      </c>
      <c r="E704" s="7">
        <v>0.281829071</v>
      </c>
      <c r="F704" s="7">
        <v>0.352286338</v>
      </c>
      <c r="G704" s="7">
        <v>0.390485116</v>
      </c>
      <c r="H704" s="7">
        <v>0.335224741</v>
      </c>
      <c r="I704" s="7">
        <v>0.352286338</v>
      </c>
      <c r="J704" s="7">
        <v>0.390485116</v>
      </c>
    </row>
    <row r="705" spans="1:10">
      <c r="A705" s="7" t="s">
        <v>159</v>
      </c>
      <c r="B705" s="7" t="s">
        <v>20</v>
      </c>
      <c r="D705" s="7">
        <v>0.008454872</v>
      </c>
      <c r="E705" s="7">
        <v>0.033819488</v>
      </c>
      <c r="F705" s="7">
        <v>0.042274361</v>
      </c>
      <c r="G705" s="7">
        <v>0.045411104</v>
      </c>
      <c r="H705" s="7">
        <v>0.039137617</v>
      </c>
      <c r="I705" s="7">
        <v>0.042274361</v>
      </c>
      <c r="J705" s="7">
        <v>0.045411104</v>
      </c>
    </row>
    <row r="706" spans="1:10">
      <c r="A706" s="7" t="s">
        <v>159</v>
      </c>
      <c r="B706" s="7" t="s">
        <v>22</v>
      </c>
      <c r="F706" s="7">
        <v>0.445759346</v>
      </c>
      <c r="G706" s="7">
        <v>0.645195465</v>
      </c>
      <c r="H706" s="7">
        <v>0.298780858</v>
      </c>
      <c r="J706" s="7">
        <v>0.18012166</v>
      </c>
    </row>
    <row r="707" spans="1:10">
      <c r="A707" s="7" t="s">
        <v>159</v>
      </c>
      <c r="B707" s="7" t="s">
        <v>126</v>
      </c>
      <c r="J707" s="7">
        <v>7.258804908</v>
      </c>
    </row>
    <row r="708" spans="1:7">
      <c r="A708" s="7" t="s">
        <v>159</v>
      </c>
      <c r="B708" s="7" t="s">
        <v>24</v>
      </c>
      <c r="G708" s="7">
        <v>1.228422418</v>
      </c>
    </row>
    <row r="709" spans="1:10">
      <c r="A709" s="7" t="s">
        <v>159</v>
      </c>
      <c r="B709" s="7" t="s">
        <v>26</v>
      </c>
      <c r="D709" s="7">
        <v>0.040160643</v>
      </c>
      <c r="E709" s="7">
        <v>0.16064257</v>
      </c>
      <c r="F709" s="7">
        <v>0.200803213</v>
      </c>
      <c r="G709" s="7">
        <v>0.215702744</v>
      </c>
      <c r="H709" s="7">
        <v>0.185903681</v>
      </c>
      <c r="I709" s="7">
        <v>0.200803213</v>
      </c>
      <c r="J709" s="7">
        <v>0.215702744</v>
      </c>
    </row>
    <row r="710" spans="1:10">
      <c r="A710" s="7" t="s">
        <v>159</v>
      </c>
      <c r="B710" s="7" t="s">
        <v>27</v>
      </c>
      <c r="D710" s="7">
        <v>0.012682308</v>
      </c>
      <c r="E710" s="7">
        <v>0.050729233</v>
      </c>
      <c r="F710" s="7">
        <v>0.068116656</v>
      </c>
      <c r="G710" s="7">
        <v>0.058706426</v>
      </c>
      <c r="H710" s="7">
        <v>0.068116656</v>
      </c>
      <c r="I710" s="7">
        <v>0.058706426</v>
      </c>
      <c r="J710" s="7">
        <v>0.068116656</v>
      </c>
    </row>
    <row r="711" spans="1:10">
      <c r="A711" s="7" t="s">
        <v>159</v>
      </c>
      <c r="B711" s="7" t="s">
        <v>28</v>
      </c>
      <c r="D711" s="7">
        <v>0.038046925</v>
      </c>
      <c r="E711" s="7">
        <v>0.152187698</v>
      </c>
      <c r="F711" s="7">
        <v>0.204349968</v>
      </c>
      <c r="G711" s="7">
        <v>0.176119277</v>
      </c>
      <c r="H711" s="7">
        <v>0.204349968</v>
      </c>
      <c r="I711" s="7">
        <v>0.176119277</v>
      </c>
      <c r="J711" s="7">
        <v>0.204349968</v>
      </c>
    </row>
    <row r="712" spans="1:10">
      <c r="A712" s="7" t="s">
        <v>159</v>
      </c>
      <c r="B712" s="7" t="s">
        <v>29</v>
      </c>
      <c r="D712" s="7">
        <v>0.003170577</v>
      </c>
      <c r="E712" s="7">
        <v>0.012682308</v>
      </c>
      <c r="F712" s="7">
        <v>0.017029164</v>
      </c>
      <c r="G712" s="7">
        <v>0.014676606</v>
      </c>
      <c r="H712" s="7">
        <v>0.017029164</v>
      </c>
      <c r="I712" s="7">
        <v>0.014676606</v>
      </c>
      <c r="J712" s="7">
        <v>0.017029164</v>
      </c>
    </row>
    <row r="713" spans="1:10">
      <c r="A713" s="7" t="s">
        <v>159</v>
      </c>
      <c r="B713" s="7" t="s">
        <v>30</v>
      </c>
      <c r="D713" s="7">
        <v>0.046501797</v>
      </c>
      <c r="E713" s="7">
        <v>0.270555908</v>
      </c>
      <c r="F713" s="7">
        <v>0.338194885</v>
      </c>
      <c r="G713" s="7">
        <v>0.355446974</v>
      </c>
      <c r="H713" s="7">
        <v>0.299805615</v>
      </c>
      <c r="I713" s="7">
        <v>0.338194885</v>
      </c>
      <c r="J713" s="7">
        <v>0.355446974</v>
      </c>
    </row>
    <row r="714" spans="1:10">
      <c r="A714" s="7" t="s">
        <v>159</v>
      </c>
      <c r="B714" s="7" t="s">
        <v>31</v>
      </c>
      <c r="D714" s="7">
        <v>0.02113718</v>
      </c>
      <c r="E714" s="7">
        <v>0.084548721</v>
      </c>
      <c r="F714" s="7">
        <v>0.105685902</v>
      </c>
      <c r="G714" s="7">
        <v>0.11352776</v>
      </c>
      <c r="H714" s="7">
        <v>0.097844043</v>
      </c>
      <c r="I714" s="7">
        <v>0.105685902</v>
      </c>
      <c r="J714" s="7">
        <v>0.11352776</v>
      </c>
    </row>
    <row r="715" spans="1:10">
      <c r="A715" s="7" t="s">
        <v>159</v>
      </c>
      <c r="B715" s="7" t="s">
        <v>32</v>
      </c>
      <c r="D715" s="7">
        <v>0.002113718</v>
      </c>
      <c r="E715" s="7">
        <v>0.008454872</v>
      </c>
      <c r="F715" s="7">
        <v>0.01056859</v>
      </c>
      <c r="G715" s="7">
        <v>0.011352776</v>
      </c>
      <c r="H715" s="7">
        <v>0.009784404</v>
      </c>
      <c r="I715" s="7">
        <v>0.01056859</v>
      </c>
      <c r="J715" s="7">
        <v>0.011352776</v>
      </c>
    </row>
    <row r="716" spans="1:10">
      <c r="A716" s="7" t="s">
        <v>159</v>
      </c>
      <c r="B716" s="7" t="s">
        <v>34</v>
      </c>
      <c r="D716" s="7">
        <v>0.003170577</v>
      </c>
      <c r="E716" s="7">
        <v>0.012682308</v>
      </c>
      <c r="F716" s="7">
        <v>0.017029164</v>
      </c>
      <c r="G716" s="7">
        <v>0.014676606</v>
      </c>
      <c r="H716" s="7">
        <v>0.017029164</v>
      </c>
      <c r="I716" s="7">
        <v>0.014676606</v>
      </c>
      <c r="J716" s="7">
        <v>0.017029164</v>
      </c>
    </row>
    <row r="717" spans="1:10">
      <c r="A717" s="7" t="s">
        <v>159</v>
      </c>
      <c r="B717" s="7" t="s">
        <v>36</v>
      </c>
      <c r="E717" s="7">
        <v>0.02113718</v>
      </c>
      <c r="F717" s="7">
        <v>0.042274361</v>
      </c>
      <c r="G717" s="7">
        <v>0.042274361</v>
      </c>
      <c r="H717" s="7">
        <v>0.02113718</v>
      </c>
      <c r="I717" s="7">
        <v>0.042274361</v>
      </c>
      <c r="J717" s="7">
        <v>0.042274361</v>
      </c>
    </row>
    <row r="718" spans="1:10">
      <c r="A718" s="7" t="s">
        <v>159</v>
      </c>
      <c r="B718" s="7" t="s">
        <v>38</v>
      </c>
      <c r="D718" s="7">
        <v>0.038046925</v>
      </c>
      <c r="E718" s="7">
        <v>0.152187698</v>
      </c>
      <c r="F718" s="7">
        <v>0.190234623</v>
      </c>
      <c r="G718" s="7">
        <v>0.204349968</v>
      </c>
      <c r="H718" s="7">
        <v>0.176119277</v>
      </c>
      <c r="I718" s="7">
        <v>0.190234623</v>
      </c>
      <c r="J718" s="7">
        <v>0.204349968</v>
      </c>
    </row>
    <row r="719" spans="1:10">
      <c r="A719" s="7" t="s">
        <v>159</v>
      </c>
      <c r="B719" s="7" t="s">
        <v>39</v>
      </c>
      <c r="D719" s="7">
        <v>0.019023462</v>
      </c>
      <c r="E719" s="7">
        <v>0.076093849</v>
      </c>
      <c r="F719" s="7">
        <v>0.102174984</v>
      </c>
      <c r="G719" s="7">
        <v>0.088059639</v>
      </c>
      <c r="H719" s="7">
        <v>0.102174984</v>
      </c>
      <c r="I719" s="7">
        <v>0.088059639</v>
      </c>
      <c r="J719" s="7">
        <v>0.102174984</v>
      </c>
    </row>
    <row r="720" spans="1:10">
      <c r="A720" s="7" t="s">
        <v>159</v>
      </c>
      <c r="B720" s="7" t="s">
        <v>40</v>
      </c>
      <c r="D720" s="7">
        <v>0.069752695</v>
      </c>
      <c r="E720" s="7">
        <v>0.27901078</v>
      </c>
      <c r="F720" s="7">
        <v>0.374641609</v>
      </c>
      <c r="G720" s="7">
        <v>0.322885341</v>
      </c>
      <c r="H720" s="7">
        <v>0.374641609</v>
      </c>
      <c r="I720" s="7">
        <v>0.322885341</v>
      </c>
      <c r="J720" s="7">
        <v>0.374641609</v>
      </c>
    </row>
    <row r="721" spans="1:10">
      <c r="A721" s="7" t="s">
        <v>159</v>
      </c>
      <c r="B721" s="7" t="s">
        <v>41</v>
      </c>
      <c r="D721" s="7">
        <v>0.006341154</v>
      </c>
      <c r="E721" s="7">
        <v>0.025364616</v>
      </c>
      <c r="F721" s="7">
        <v>0.034058328</v>
      </c>
      <c r="G721" s="7">
        <v>0.029353213</v>
      </c>
      <c r="H721" s="7">
        <v>0.034058328</v>
      </c>
      <c r="I721" s="7">
        <v>0.029353213</v>
      </c>
      <c r="J721" s="7">
        <v>0.034058328</v>
      </c>
    </row>
    <row r="722" spans="1:10">
      <c r="A722" s="7" t="s">
        <v>159</v>
      </c>
      <c r="B722" s="7" t="s">
        <v>42</v>
      </c>
      <c r="D722" s="7">
        <v>0.13950539</v>
      </c>
      <c r="E722" s="7">
        <v>0.55802156</v>
      </c>
      <c r="F722" s="7">
        <v>0.69752695</v>
      </c>
      <c r="G722" s="7">
        <v>0.749283217</v>
      </c>
      <c r="H722" s="7">
        <v>0.645770682</v>
      </c>
      <c r="I722" s="7">
        <v>0.69752695</v>
      </c>
      <c r="J722" s="7">
        <v>0.749283217</v>
      </c>
    </row>
    <row r="723" spans="1:10">
      <c r="A723" s="7" t="s">
        <v>159</v>
      </c>
      <c r="B723" s="7" t="s">
        <v>43</v>
      </c>
      <c r="D723" s="7">
        <v>0.008454872</v>
      </c>
      <c r="E723" s="7">
        <v>0.033819488</v>
      </c>
      <c r="F723" s="7">
        <v>0.042274361</v>
      </c>
      <c r="G723" s="7">
        <v>0.045411104</v>
      </c>
      <c r="H723" s="7">
        <v>0.039137617</v>
      </c>
      <c r="I723" s="7">
        <v>0.042274361</v>
      </c>
      <c r="J723" s="7">
        <v>0.045411104</v>
      </c>
    </row>
    <row r="724" spans="1:10">
      <c r="A724" s="7" t="s">
        <v>159</v>
      </c>
      <c r="B724" s="7" t="s">
        <v>44</v>
      </c>
      <c r="D724" s="7">
        <v>0.002113718</v>
      </c>
      <c r="E724" s="7">
        <v>0.008454872</v>
      </c>
      <c r="F724" s="7">
        <v>0.01056859</v>
      </c>
      <c r="G724" s="7">
        <v>0.011352776</v>
      </c>
      <c r="H724" s="7">
        <v>0.009784404</v>
      </c>
      <c r="I724" s="7">
        <v>0.01056859</v>
      </c>
      <c r="J724" s="7">
        <v>0.011352776</v>
      </c>
    </row>
    <row r="725" spans="1:10">
      <c r="A725" s="7" t="s">
        <v>159</v>
      </c>
      <c r="B725" s="7" t="s">
        <v>46</v>
      </c>
      <c r="D725" s="7">
        <v>0.003170577</v>
      </c>
      <c r="E725" s="7">
        <v>0.012682308</v>
      </c>
      <c r="F725" s="7">
        <v>0.017029164</v>
      </c>
      <c r="G725" s="7">
        <v>0.014676606</v>
      </c>
      <c r="H725" s="7">
        <v>0.017029164</v>
      </c>
      <c r="I725" s="7">
        <v>0.014676606</v>
      </c>
      <c r="J725" s="7">
        <v>0.017029164</v>
      </c>
    </row>
    <row r="726" spans="1:10">
      <c r="A726" s="7" t="s">
        <v>159</v>
      </c>
      <c r="B726" s="7" t="s">
        <v>47</v>
      </c>
      <c r="D726" s="7">
        <v>0.007045727</v>
      </c>
      <c r="E726" s="7">
        <v>0.028182907</v>
      </c>
      <c r="F726" s="7">
        <v>0.035228634</v>
      </c>
      <c r="G726" s="7">
        <v>0.037842587</v>
      </c>
      <c r="H726" s="7">
        <v>0.032614681</v>
      </c>
      <c r="I726" s="7">
        <v>0.035228634</v>
      </c>
      <c r="J726" s="7">
        <v>0.037842587</v>
      </c>
    </row>
    <row r="727" spans="1:10">
      <c r="A727" s="7" t="s">
        <v>159</v>
      </c>
      <c r="B727" s="7" t="s">
        <v>49</v>
      </c>
      <c r="D727" s="7">
        <v>0.14359012</v>
      </c>
      <c r="E727" s="7">
        <v>0.574360481</v>
      </c>
      <c r="F727" s="7">
        <v>0.717950601</v>
      </c>
      <c r="H727" s="7">
        <v>0.053271696</v>
      </c>
      <c r="I727" s="7">
        <v>0.664678905</v>
      </c>
      <c r="J727" s="7">
        <v>0.717950601</v>
      </c>
    </row>
    <row r="728" spans="1:10">
      <c r="A728" s="7" t="s">
        <v>159</v>
      </c>
      <c r="B728" s="7" t="s">
        <v>50</v>
      </c>
      <c r="D728" s="7">
        <v>0.013236348</v>
      </c>
      <c r="E728" s="7">
        <v>0.052945392</v>
      </c>
      <c r="F728" s="7">
        <v>0.06618174</v>
      </c>
      <c r="H728" s="7">
        <v>0.004910663</v>
      </c>
      <c r="I728" s="7">
        <v>0.061271077</v>
      </c>
      <c r="J728" s="7">
        <v>0.06618174</v>
      </c>
    </row>
    <row r="729" spans="1:10">
      <c r="A729" s="7" t="s">
        <v>159</v>
      </c>
      <c r="B729" s="7" t="s">
        <v>51</v>
      </c>
      <c r="D729" s="7">
        <v>0.043659158</v>
      </c>
      <c r="E729" s="7">
        <v>0.174636633</v>
      </c>
      <c r="F729" s="7">
        <v>0.218295791</v>
      </c>
      <c r="H729" s="7">
        <v>0.016197475</v>
      </c>
      <c r="I729" s="7">
        <v>0.202098316</v>
      </c>
      <c r="J729" s="7">
        <v>0.218295791</v>
      </c>
    </row>
    <row r="730" spans="1:10">
      <c r="A730" s="7" t="s">
        <v>159</v>
      </c>
      <c r="B730" s="7" t="s">
        <v>52</v>
      </c>
      <c r="D730" s="7">
        <v>0.009914267</v>
      </c>
      <c r="E730" s="7">
        <v>0.039657069</v>
      </c>
      <c r="F730" s="7">
        <v>0.049571336</v>
      </c>
      <c r="H730" s="7">
        <v>0.003678177</v>
      </c>
      <c r="I730" s="7">
        <v>0.045893159</v>
      </c>
      <c r="J730" s="7">
        <v>0.049571336</v>
      </c>
    </row>
    <row r="731" spans="1:10">
      <c r="A731" s="7" t="s">
        <v>159</v>
      </c>
      <c r="B731" s="7" t="s">
        <v>53</v>
      </c>
      <c r="D731" s="7">
        <v>0.116151552</v>
      </c>
      <c r="E731" s="7">
        <v>0.464606208</v>
      </c>
      <c r="F731" s="7">
        <v>0.58075776</v>
      </c>
      <c r="H731" s="7">
        <v>0.043092032</v>
      </c>
      <c r="I731" s="7">
        <v>0.537665728</v>
      </c>
      <c r="J731" s="7">
        <v>0.58075776</v>
      </c>
    </row>
    <row r="732" spans="1:10">
      <c r="A732" s="7" t="s">
        <v>159</v>
      </c>
      <c r="B732" s="7" t="s">
        <v>54</v>
      </c>
      <c r="D732" s="7">
        <v>0.075883775</v>
      </c>
      <c r="E732" s="7">
        <v>0.3035351</v>
      </c>
      <c r="F732" s="7">
        <v>0.379418874</v>
      </c>
      <c r="H732" s="7">
        <v>0.028152754</v>
      </c>
      <c r="I732" s="7">
        <v>0.35126612</v>
      </c>
      <c r="J732" s="7">
        <v>0.379418874</v>
      </c>
    </row>
    <row r="733" spans="1:10">
      <c r="A733" s="7" t="s">
        <v>159</v>
      </c>
      <c r="B733" s="7" t="s">
        <v>55</v>
      </c>
      <c r="D733" s="7">
        <v>0.025467842</v>
      </c>
      <c r="E733" s="7">
        <v>0.101871369</v>
      </c>
      <c r="F733" s="7">
        <v>0.127339211</v>
      </c>
      <c r="H733" s="7">
        <v>0.009448527</v>
      </c>
      <c r="I733" s="7">
        <v>0.117890684</v>
      </c>
      <c r="J733" s="7">
        <v>0.127339211</v>
      </c>
    </row>
    <row r="734" spans="1:10">
      <c r="A734" s="7" t="s">
        <v>159</v>
      </c>
      <c r="B734" s="7" t="s">
        <v>56</v>
      </c>
      <c r="D734" s="7">
        <v>0.238633082</v>
      </c>
      <c r="E734" s="7">
        <v>0.954532328</v>
      </c>
      <c r="F734" s="7">
        <v>1.19316541</v>
      </c>
      <c r="H734" s="7">
        <v>0.088532476</v>
      </c>
      <c r="I734" s="7">
        <v>1.104632934</v>
      </c>
      <c r="J734" s="7">
        <v>1.19316541</v>
      </c>
    </row>
    <row r="735" spans="1:10">
      <c r="A735" s="7" t="s">
        <v>159</v>
      </c>
      <c r="B735" s="7" t="s">
        <v>57</v>
      </c>
      <c r="C735" s="7">
        <v>0.001998865</v>
      </c>
      <c r="D735" s="7">
        <v>0.012257455</v>
      </c>
      <c r="E735" s="7">
        <v>0.049029821</v>
      </c>
      <c r="F735" s="7">
        <v>0.061287276</v>
      </c>
      <c r="G735" s="7">
        <v>0.061287276</v>
      </c>
      <c r="H735" s="7">
        <v>0.005687894</v>
      </c>
      <c r="I735" s="7">
        <v>0.057598247</v>
      </c>
      <c r="J735" s="7">
        <v>0.061287276</v>
      </c>
    </row>
    <row r="736" spans="1:10">
      <c r="A736" s="7" t="s">
        <v>159</v>
      </c>
      <c r="B736" s="7" t="s">
        <v>58</v>
      </c>
      <c r="C736" s="7">
        <v>0.000272205</v>
      </c>
      <c r="D736" s="7">
        <v>0.00166922</v>
      </c>
      <c r="E736" s="7">
        <v>0.006676878</v>
      </c>
      <c r="F736" s="7">
        <v>0.008346098</v>
      </c>
      <c r="G736" s="7">
        <v>0.008346098</v>
      </c>
      <c r="H736" s="7">
        <v>0.000774577</v>
      </c>
      <c r="I736" s="7">
        <v>0.007843726</v>
      </c>
      <c r="J736" s="7">
        <v>0.008346098</v>
      </c>
    </row>
    <row r="737" spans="1:10">
      <c r="A737" s="7" t="s">
        <v>159</v>
      </c>
      <c r="B737" s="7" t="s">
        <v>59</v>
      </c>
      <c r="C737" s="7">
        <v>0.000766207</v>
      </c>
      <c r="D737" s="7">
        <v>0.004698539</v>
      </c>
      <c r="E737" s="7">
        <v>0.018794155</v>
      </c>
      <c r="F737" s="7">
        <v>0.023492693</v>
      </c>
      <c r="G737" s="7">
        <v>0.023492693</v>
      </c>
      <c r="H737" s="7">
        <v>0.002180289</v>
      </c>
      <c r="I737" s="7">
        <v>0.022078611</v>
      </c>
      <c r="J737" s="7">
        <v>0.023492693</v>
      </c>
    </row>
    <row r="738" spans="1:10">
      <c r="A738" s="7" t="s">
        <v>159</v>
      </c>
      <c r="B738" s="7" t="s">
        <v>60</v>
      </c>
      <c r="C738" s="7">
        <v>0.007047063</v>
      </c>
      <c r="D738" s="7">
        <v>0.043214043</v>
      </c>
      <c r="E738" s="7">
        <v>0.172856171</v>
      </c>
      <c r="F738" s="7">
        <v>0.216070214</v>
      </c>
      <c r="G738" s="7">
        <v>0.216070214</v>
      </c>
      <c r="H738" s="7">
        <v>0.02005285</v>
      </c>
      <c r="I738" s="7">
        <v>0.203064427</v>
      </c>
      <c r="J738" s="7">
        <v>0.216070214</v>
      </c>
    </row>
    <row r="739" spans="1:10">
      <c r="A739" s="7" t="s">
        <v>159</v>
      </c>
      <c r="B739" s="7" t="s">
        <v>61</v>
      </c>
      <c r="G739" s="7">
        <v>0.023724616</v>
      </c>
      <c r="I739" s="7">
        <v>0.078956407</v>
      </c>
      <c r="J739" s="7">
        <v>0.025495313</v>
      </c>
    </row>
    <row r="740" spans="1:6">
      <c r="A740" s="7" t="s">
        <v>159</v>
      </c>
      <c r="B740" s="7" t="s">
        <v>157</v>
      </c>
      <c r="F740" s="7">
        <v>0.028053046</v>
      </c>
    </row>
    <row r="741" spans="1:8">
      <c r="A741" s="7" t="s">
        <v>159</v>
      </c>
      <c r="B741" s="7" t="s">
        <v>62</v>
      </c>
      <c r="C741" s="7">
        <v>0.011166707</v>
      </c>
      <c r="D741" s="7">
        <v>0.005726821</v>
      </c>
      <c r="E741" s="7">
        <v>0.021558257</v>
      </c>
      <c r="G741" s="7">
        <v>0.009738055</v>
      </c>
      <c r="H741" s="7">
        <v>0.008495505</v>
      </c>
    </row>
    <row r="742" spans="1:9">
      <c r="A742" s="7" t="s">
        <v>159</v>
      </c>
      <c r="B742" s="7" t="s">
        <v>63</v>
      </c>
      <c r="H742" s="7">
        <v>0.001545451</v>
      </c>
      <c r="I742" s="7">
        <v>0.014160222</v>
      </c>
    </row>
    <row r="743" spans="1:7">
      <c r="A743" s="7" t="s">
        <v>159</v>
      </c>
      <c r="B743" s="7" t="s">
        <v>64</v>
      </c>
      <c r="C743" s="7">
        <v>0.001709432</v>
      </c>
      <c r="D743" s="7">
        <v>0.000730362</v>
      </c>
      <c r="E743" s="7">
        <v>0.00292145</v>
      </c>
      <c r="F743" s="7">
        <v>0.003651812</v>
      </c>
      <c r="G743" s="7">
        <v>0.003651812</v>
      </c>
    </row>
    <row r="744" spans="1:10">
      <c r="A744" s="7" t="s">
        <v>159</v>
      </c>
      <c r="B744" s="7" t="s">
        <v>65</v>
      </c>
      <c r="G744" s="7">
        <v>0.014955808</v>
      </c>
      <c r="H744" s="7">
        <v>0.004733739</v>
      </c>
      <c r="I744" s="7">
        <v>0.022516902</v>
      </c>
      <c r="J744" s="7">
        <v>0.008882615</v>
      </c>
    </row>
    <row r="745" spans="1:6">
      <c r="A745" s="7" t="s">
        <v>159</v>
      </c>
      <c r="B745" s="7" t="s">
        <v>66</v>
      </c>
      <c r="C745" s="7">
        <v>0.006338558</v>
      </c>
      <c r="D745" s="7">
        <v>0.003251772</v>
      </c>
      <c r="E745" s="7">
        <v>0.018172406</v>
      </c>
      <c r="F745" s="7">
        <v>0.009049538</v>
      </c>
    </row>
    <row r="746" spans="1:3">
      <c r="A746" s="7" t="s">
        <v>159</v>
      </c>
      <c r="B746" s="7" t="s">
        <v>153</v>
      </c>
      <c r="C746" s="7">
        <v>0.001608368</v>
      </c>
    </row>
    <row r="747" spans="1:9">
      <c r="A747" s="7" t="s">
        <v>159</v>
      </c>
      <c r="B747" s="7" t="s">
        <v>67</v>
      </c>
      <c r="G747" s="7">
        <v>0.052228835</v>
      </c>
      <c r="H747" s="7">
        <v>0.035803548</v>
      </c>
      <c r="I747" s="7">
        <v>0.25606842</v>
      </c>
    </row>
    <row r="748" spans="1:7">
      <c r="A748" s="7" t="s">
        <v>159</v>
      </c>
      <c r="B748" s="7" t="s">
        <v>68</v>
      </c>
      <c r="C748" s="7">
        <v>0.036507301</v>
      </c>
      <c r="D748" s="7">
        <v>0.017964221</v>
      </c>
      <c r="E748" s="7">
        <v>0.071856882</v>
      </c>
      <c r="F748" s="7">
        <v>0.091485109</v>
      </c>
      <c r="G748" s="7">
        <v>0.043305328</v>
      </c>
    </row>
    <row r="749" spans="1:6">
      <c r="A749" s="7" t="s">
        <v>159</v>
      </c>
      <c r="B749" s="7" t="s">
        <v>70</v>
      </c>
      <c r="C749" s="7">
        <v>0.010974577</v>
      </c>
      <c r="D749" s="7">
        <v>0.009733911</v>
      </c>
      <c r="E749" s="7">
        <v>0.039010597</v>
      </c>
      <c r="F749" s="7">
        <v>0.048594604</v>
      </c>
    </row>
    <row r="750" spans="1:9">
      <c r="A750" s="7" t="s">
        <v>159</v>
      </c>
      <c r="B750" s="7" t="s">
        <v>72</v>
      </c>
      <c r="G750" s="7">
        <v>0.095114762</v>
      </c>
      <c r="H750" s="7">
        <v>0.019293824</v>
      </c>
      <c r="I750" s="7">
        <v>0.192383282</v>
      </c>
    </row>
    <row r="751" spans="1:6">
      <c r="A751" s="7" t="s">
        <v>159</v>
      </c>
      <c r="B751" s="7" t="s">
        <v>73</v>
      </c>
      <c r="C751" s="7">
        <v>0.001895621</v>
      </c>
      <c r="D751" s="7">
        <v>0.001681314</v>
      </c>
      <c r="E751" s="7">
        <v>0.006738201</v>
      </c>
      <c r="F751" s="7">
        <v>0.008393623</v>
      </c>
    </row>
    <row r="752" spans="1:9">
      <c r="A752" s="7" t="s">
        <v>159</v>
      </c>
      <c r="B752" s="7" t="s">
        <v>74</v>
      </c>
      <c r="G752" s="7">
        <v>0.016567665</v>
      </c>
      <c r="H752" s="7">
        <v>0.003360726</v>
      </c>
      <c r="I752" s="7">
        <v>0.033510493</v>
      </c>
    </row>
    <row r="753" spans="1:6">
      <c r="A753" s="7" t="s">
        <v>159</v>
      </c>
      <c r="B753" s="7" t="s">
        <v>75</v>
      </c>
      <c r="C753" s="7">
        <v>0.003376734</v>
      </c>
      <c r="D753" s="7">
        <v>0.002994998</v>
      </c>
      <c r="E753" s="7">
        <v>0.012003053</v>
      </c>
      <c r="F753" s="7">
        <v>0.014951928</v>
      </c>
    </row>
    <row r="754" spans="1:9">
      <c r="A754" s="7" t="s">
        <v>159</v>
      </c>
      <c r="B754" s="7" t="s">
        <v>77</v>
      </c>
      <c r="G754" s="7">
        <v>0.028932418</v>
      </c>
      <c r="H754" s="7">
        <v>0.005868877</v>
      </c>
      <c r="I754" s="7">
        <v>0.058519974</v>
      </c>
    </row>
    <row r="755" spans="1:5">
      <c r="A755" s="7" t="s">
        <v>159</v>
      </c>
      <c r="B755" s="7" t="s">
        <v>78</v>
      </c>
      <c r="C755" s="7">
        <v>0.169079599</v>
      </c>
      <c r="E755" s="7">
        <v>0.052930197</v>
      </c>
    </row>
    <row r="756" spans="1:9">
      <c r="A756" s="7" t="s">
        <v>159</v>
      </c>
      <c r="B756" s="7" t="s">
        <v>80</v>
      </c>
      <c r="G756" s="7">
        <v>0.259897173</v>
      </c>
      <c r="H756" s="7">
        <v>0.251315762</v>
      </c>
      <c r="I756" s="7">
        <v>0.32708314</v>
      </c>
    </row>
    <row r="757" spans="1:10">
      <c r="A757" s="7" t="s">
        <v>159</v>
      </c>
      <c r="B757" s="7" t="s">
        <v>81</v>
      </c>
      <c r="D757" s="7">
        <v>0.016909744</v>
      </c>
      <c r="E757" s="7">
        <v>0.067638977</v>
      </c>
      <c r="F757" s="7">
        <v>0.084548721</v>
      </c>
      <c r="G757" s="7">
        <v>0.090822208</v>
      </c>
      <c r="H757" s="7">
        <v>0.078275234</v>
      </c>
      <c r="I757" s="7">
        <v>0.084548721</v>
      </c>
      <c r="J757" s="7">
        <v>0.090822208</v>
      </c>
    </row>
    <row r="758" spans="1:10">
      <c r="A758" s="7" t="s">
        <v>159</v>
      </c>
      <c r="B758" s="7" t="s">
        <v>82</v>
      </c>
      <c r="D758" s="7">
        <v>0.009511731</v>
      </c>
      <c r="E758" s="7">
        <v>0.038046925</v>
      </c>
      <c r="F758" s="7">
        <v>0.051087492</v>
      </c>
      <c r="G758" s="7">
        <v>0.044029819</v>
      </c>
      <c r="H758" s="7">
        <v>0.051087492</v>
      </c>
      <c r="I758" s="7">
        <v>0.044029819</v>
      </c>
      <c r="J758" s="7">
        <v>0.051087492</v>
      </c>
    </row>
    <row r="759" spans="1:10">
      <c r="A759" s="7" t="s">
        <v>159</v>
      </c>
      <c r="B759" s="7" t="s">
        <v>83</v>
      </c>
      <c r="D759" s="7">
        <v>0.041217502</v>
      </c>
      <c r="E759" s="7">
        <v>0.164870006</v>
      </c>
      <c r="F759" s="7">
        <v>0.221379132</v>
      </c>
      <c r="G759" s="7">
        <v>0.190795883</v>
      </c>
      <c r="H759" s="7">
        <v>0.221379132</v>
      </c>
      <c r="I759" s="7">
        <v>0.190795883</v>
      </c>
      <c r="J759" s="7">
        <v>0.221379132</v>
      </c>
    </row>
    <row r="760" spans="1:10">
      <c r="A760" s="7" t="s">
        <v>159</v>
      </c>
      <c r="B760" s="7" t="s">
        <v>84</v>
      </c>
      <c r="D760" s="7">
        <v>0.003170577</v>
      </c>
      <c r="E760" s="7">
        <v>0.012682308</v>
      </c>
      <c r="F760" s="7">
        <v>0.017029164</v>
      </c>
      <c r="G760" s="7">
        <v>0.014676606</v>
      </c>
      <c r="H760" s="7">
        <v>0.017029164</v>
      </c>
      <c r="I760" s="7">
        <v>0.014676606</v>
      </c>
      <c r="J760" s="7">
        <v>0.017029164</v>
      </c>
    </row>
    <row r="761" spans="1:10">
      <c r="A761" s="7" t="s">
        <v>159</v>
      </c>
      <c r="B761" s="7" t="s">
        <v>85</v>
      </c>
      <c r="D761" s="7">
        <v>0.066229832</v>
      </c>
      <c r="E761" s="7">
        <v>0.264919326</v>
      </c>
      <c r="F761" s="7">
        <v>0.331149158</v>
      </c>
      <c r="G761" s="7">
        <v>0.355720315</v>
      </c>
      <c r="H761" s="7">
        <v>0.306578001</v>
      </c>
      <c r="I761" s="7">
        <v>0.331149158</v>
      </c>
      <c r="J761" s="7">
        <v>0.355720315</v>
      </c>
    </row>
    <row r="762" spans="1:10">
      <c r="A762" s="7" t="s">
        <v>159</v>
      </c>
      <c r="B762" s="7" t="s">
        <v>86</v>
      </c>
      <c r="D762" s="7">
        <v>0.008454872</v>
      </c>
      <c r="E762" s="7">
        <v>0.033819488</v>
      </c>
      <c r="F762" s="7">
        <v>0.042274361</v>
      </c>
      <c r="G762" s="7">
        <v>0.045411104</v>
      </c>
      <c r="H762" s="7">
        <v>0.039137617</v>
      </c>
      <c r="I762" s="7">
        <v>0.042274361</v>
      </c>
      <c r="J762" s="7">
        <v>0.045411104</v>
      </c>
    </row>
    <row r="763" spans="1:9">
      <c r="A763" s="7" t="s">
        <v>159</v>
      </c>
      <c r="B763" s="7" t="s">
        <v>88</v>
      </c>
      <c r="I763" s="7">
        <v>2.299773064</v>
      </c>
    </row>
    <row r="764" spans="1:10">
      <c r="A764" s="7" t="s">
        <v>159</v>
      </c>
      <c r="B764" s="7" t="s">
        <v>89</v>
      </c>
      <c r="J764" s="7">
        <v>0.493248912</v>
      </c>
    </row>
    <row r="765" spans="1:9">
      <c r="A765" s="7" t="s">
        <v>159</v>
      </c>
      <c r="B765" s="7" t="s">
        <v>90</v>
      </c>
      <c r="H765" s="7">
        <v>0.061391203</v>
      </c>
      <c r="I765" s="7">
        <v>2.692373625</v>
      </c>
    </row>
    <row r="766" spans="1:10">
      <c r="A766" s="7" t="s">
        <v>159</v>
      </c>
      <c r="B766" s="7" t="s">
        <v>91</v>
      </c>
      <c r="J766" s="7">
        <v>0.6323704</v>
      </c>
    </row>
    <row r="767" spans="1:9">
      <c r="A767" s="7" t="s">
        <v>159</v>
      </c>
      <c r="B767" s="7" t="s">
        <v>92</v>
      </c>
      <c r="H767" s="7">
        <v>0.077645136</v>
      </c>
      <c r="I767" s="7">
        <v>6.455303283</v>
      </c>
    </row>
    <row r="768" spans="1:10">
      <c r="A768" s="7" t="s">
        <v>159</v>
      </c>
      <c r="B768" s="7" t="s">
        <v>93</v>
      </c>
      <c r="H768" s="7">
        <v>121.6162854</v>
      </c>
      <c r="I768" s="7">
        <v>10163.81366</v>
      </c>
      <c r="J768" s="7">
        <v>1035.969506</v>
      </c>
    </row>
    <row r="769" spans="1:10">
      <c r="A769" s="7" t="s">
        <v>159</v>
      </c>
      <c r="B769" s="7" t="s">
        <v>94</v>
      </c>
      <c r="H769" s="7">
        <v>183.6198627</v>
      </c>
      <c r="I769" s="7">
        <v>11244.63564</v>
      </c>
      <c r="J769" s="7">
        <v>1151.077229</v>
      </c>
    </row>
    <row r="770" spans="1:10">
      <c r="A770" s="7" t="s">
        <v>159</v>
      </c>
      <c r="B770" s="7" t="s">
        <v>145</v>
      </c>
      <c r="C770" s="7">
        <v>129.553532</v>
      </c>
      <c r="F770" s="7">
        <v>0.412718787</v>
      </c>
      <c r="J770" s="7">
        <v>5.620519233</v>
      </c>
    </row>
    <row r="771" spans="1:9">
      <c r="A771" s="7" t="s">
        <v>159</v>
      </c>
      <c r="B771" s="7" t="s">
        <v>96</v>
      </c>
      <c r="C771" s="7">
        <v>94.97905617</v>
      </c>
      <c r="G771" s="7">
        <v>37.5194234</v>
      </c>
      <c r="H771" s="7">
        <v>0.520208415</v>
      </c>
      <c r="I771" s="7">
        <v>38.73717706</v>
      </c>
    </row>
    <row r="772" spans="1:10">
      <c r="A772" s="7" t="s">
        <v>159</v>
      </c>
      <c r="B772" s="7" t="s">
        <v>97</v>
      </c>
      <c r="I772" s="7">
        <v>0.69435025</v>
      </c>
      <c r="J772" s="7">
        <v>2.30564975</v>
      </c>
    </row>
    <row r="773" spans="1:8">
      <c r="A773" s="7" t="s">
        <v>159</v>
      </c>
      <c r="B773" s="7" t="s">
        <v>98</v>
      </c>
      <c r="D773" s="7">
        <v>0.15</v>
      </c>
      <c r="E773" s="7">
        <v>0.6</v>
      </c>
      <c r="F773" s="7">
        <v>0.75</v>
      </c>
      <c r="G773" s="7">
        <v>1</v>
      </c>
      <c r="H773" s="7">
        <v>0.55564975</v>
      </c>
    </row>
    <row r="774" spans="1:7">
      <c r="A774" s="7" t="s">
        <v>159</v>
      </c>
      <c r="B774" s="7" t="s">
        <v>99</v>
      </c>
      <c r="D774" s="7">
        <v>24.22561842</v>
      </c>
      <c r="E774" s="7">
        <v>96.90247368</v>
      </c>
      <c r="F774" s="7">
        <v>13.77108976</v>
      </c>
      <c r="G774" s="7">
        <v>24.46432774</v>
      </c>
    </row>
    <row r="775" spans="1:10">
      <c r="A775" s="7" t="s">
        <v>159</v>
      </c>
      <c r="B775" s="7" t="s">
        <v>100</v>
      </c>
      <c r="F775" s="7">
        <v>107.3570023</v>
      </c>
      <c r="G775" s="7">
        <v>103.4976224</v>
      </c>
      <c r="H775" s="7">
        <v>110.7237474</v>
      </c>
      <c r="I775" s="7">
        <v>125.0269656</v>
      </c>
      <c r="J775" s="7">
        <v>118.1271581</v>
      </c>
    </row>
    <row r="776" spans="1:10">
      <c r="A776" s="7" t="s">
        <v>159</v>
      </c>
      <c r="B776" s="7" t="s">
        <v>102</v>
      </c>
      <c r="D776" s="7">
        <v>0.583333333</v>
      </c>
      <c r="E776" s="7">
        <v>2.333333333</v>
      </c>
      <c r="F776" s="7">
        <v>3.133082362</v>
      </c>
      <c r="G776" s="7">
        <v>3.866917638</v>
      </c>
      <c r="H776" s="7">
        <v>3.133082362</v>
      </c>
      <c r="I776" s="7">
        <v>3.866917638</v>
      </c>
      <c r="J776" s="7">
        <v>3.133082362</v>
      </c>
    </row>
    <row r="777" spans="1:10">
      <c r="A777" s="7" t="s">
        <v>159</v>
      </c>
      <c r="B777" s="7" t="s">
        <v>103</v>
      </c>
      <c r="I777" s="7">
        <v>1.093643174</v>
      </c>
      <c r="J777" s="7">
        <v>0.849756826</v>
      </c>
    </row>
    <row r="778" spans="1:9">
      <c r="A778" s="7" t="s">
        <v>159</v>
      </c>
      <c r="B778" s="7" t="s">
        <v>104</v>
      </c>
      <c r="I778" s="7">
        <v>0.0078</v>
      </c>
    </row>
    <row r="779" spans="1:8">
      <c r="A779" s="7" t="s">
        <v>159</v>
      </c>
      <c r="B779" s="7" t="s">
        <v>106</v>
      </c>
      <c r="C779" s="7">
        <v>87.20372518</v>
      </c>
      <c r="D779" s="7">
        <v>5.427180847</v>
      </c>
      <c r="F779" s="7">
        <v>46.75919166</v>
      </c>
      <c r="G779" s="7">
        <v>80.98655055</v>
      </c>
      <c r="H779" s="7">
        <v>40.86569568</v>
      </c>
    </row>
    <row r="780" spans="1:10">
      <c r="A780" s="7" t="s">
        <v>159</v>
      </c>
      <c r="B780" s="7" t="s">
        <v>107</v>
      </c>
      <c r="I780" s="7">
        <v>92.99525158</v>
      </c>
      <c r="J780" s="7">
        <v>180.2000391</v>
      </c>
    </row>
    <row r="781" spans="1:10">
      <c r="A781" s="7" t="s">
        <v>159</v>
      </c>
      <c r="B781" s="7" t="s">
        <v>142</v>
      </c>
      <c r="J781" s="7">
        <v>22.10182881</v>
      </c>
    </row>
    <row r="782" spans="1:10">
      <c r="A782" s="7" t="s">
        <v>159</v>
      </c>
      <c r="B782" s="7" t="s">
        <v>155</v>
      </c>
      <c r="C782" s="7">
        <v>47.82531471</v>
      </c>
      <c r="D782" s="7">
        <v>22.50130893</v>
      </c>
      <c r="E782" s="7">
        <v>19.63620833</v>
      </c>
      <c r="F782" s="7">
        <v>45.34237521</v>
      </c>
      <c r="J782" s="7">
        <v>70.01550003</v>
      </c>
    </row>
    <row r="783" spans="1:10">
      <c r="A783" s="7" t="s">
        <v>159</v>
      </c>
      <c r="B783" s="7" t="s">
        <v>158</v>
      </c>
      <c r="J783" s="7">
        <v>31.93033609</v>
      </c>
    </row>
    <row r="784" spans="1:10">
      <c r="A784" s="7" t="s">
        <v>159</v>
      </c>
      <c r="B784" s="7" t="s">
        <v>113</v>
      </c>
      <c r="D784" s="7">
        <v>0.006341154</v>
      </c>
      <c r="E784" s="7">
        <v>0.025364616</v>
      </c>
      <c r="F784" s="7">
        <v>0.034058328</v>
      </c>
      <c r="G784" s="7">
        <v>0.029353213</v>
      </c>
      <c r="H784" s="7">
        <v>0.034058328</v>
      </c>
      <c r="I784" s="7">
        <v>0.029353213</v>
      </c>
      <c r="J784" s="7">
        <v>0.034058328</v>
      </c>
    </row>
    <row r="785" spans="1:10">
      <c r="A785" s="7" t="s">
        <v>159</v>
      </c>
      <c r="B785" s="7" t="s">
        <v>114</v>
      </c>
      <c r="D785" s="7">
        <v>0.015852885</v>
      </c>
      <c r="E785" s="7">
        <v>0.063411541</v>
      </c>
      <c r="F785" s="7">
        <v>0.08514582</v>
      </c>
      <c r="G785" s="7">
        <v>0.073383032</v>
      </c>
      <c r="H785" s="7">
        <v>0.08514582</v>
      </c>
      <c r="I785" s="7">
        <v>0.073383032</v>
      </c>
      <c r="J785" s="7">
        <v>0.08514582</v>
      </c>
    </row>
    <row r="786" spans="1:10">
      <c r="A786" s="7" t="s">
        <v>159</v>
      </c>
      <c r="B786" s="7" t="s">
        <v>116</v>
      </c>
      <c r="D786" s="7">
        <v>0.032410343</v>
      </c>
      <c r="E786" s="7">
        <v>0.129641373</v>
      </c>
      <c r="F786" s="7">
        <v>0.162051716</v>
      </c>
      <c r="G786" s="7">
        <v>0.174075899</v>
      </c>
      <c r="H786" s="7">
        <v>0.150027532</v>
      </c>
      <c r="I786" s="7">
        <v>0.162051716</v>
      </c>
      <c r="J786" s="7">
        <v>0.174075899</v>
      </c>
    </row>
    <row r="787" spans="1:10">
      <c r="A787" s="7" t="s">
        <v>159</v>
      </c>
      <c r="B787" s="7" t="s">
        <v>117</v>
      </c>
      <c r="D787" s="7">
        <v>0.002113718</v>
      </c>
      <c r="E787" s="7">
        <v>0.008454872</v>
      </c>
      <c r="F787" s="7">
        <v>0.01056859</v>
      </c>
      <c r="G787" s="7">
        <v>0.011352776</v>
      </c>
      <c r="H787" s="7">
        <v>0.009784404</v>
      </c>
      <c r="I787" s="7">
        <v>0.01056859</v>
      </c>
      <c r="J787" s="7">
        <v>0.011352776</v>
      </c>
    </row>
    <row r="788" spans="1:10">
      <c r="A788" s="7" t="s">
        <v>159</v>
      </c>
      <c r="B788" s="7" t="s">
        <v>118</v>
      </c>
      <c r="D788" s="7">
        <v>0.008454872</v>
      </c>
      <c r="E788" s="7">
        <v>0.033819488</v>
      </c>
      <c r="F788" s="7">
        <v>0.042274361</v>
      </c>
      <c r="G788" s="7">
        <v>0.045411104</v>
      </c>
      <c r="H788" s="7">
        <v>0.039137617</v>
      </c>
      <c r="I788" s="7">
        <v>0.042274361</v>
      </c>
      <c r="J788" s="7">
        <v>0.045411104</v>
      </c>
    </row>
    <row r="789" spans="1:10">
      <c r="A789" s="7" t="s">
        <v>159</v>
      </c>
      <c r="B789" s="7" t="s">
        <v>119</v>
      </c>
      <c r="D789" s="7">
        <v>0.114892319</v>
      </c>
      <c r="E789" s="7">
        <v>0.459569276</v>
      </c>
      <c r="F789" s="7">
        <v>0.617086455</v>
      </c>
      <c r="G789" s="7">
        <v>0.531836736</v>
      </c>
      <c r="H789" s="7">
        <v>0.617086455</v>
      </c>
      <c r="I789" s="7">
        <v>0.531836736</v>
      </c>
      <c r="J789" s="7">
        <v>0.617086455</v>
      </c>
    </row>
    <row r="790" spans="1:10">
      <c r="A790" s="7" t="s">
        <v>159</v>
      </c>
      <c r="B790" s="7" t="s">
        <v>120</v>
      </c>
      <c r="D790" s="7">
        <v>0.015852885</v>
      </c>
      <c r="E790" s="7">
        <v>0.063411541</v>
      </c>
      <c r="F790" s="7">
        <v>0.08514582</v>
      </c>
      <c r="G790" s="7">
        <v>0.073383032</v>
      </c>
      <c r="H790" s="7">
        <v>0.08514582</v>
      </c>
      <c r="I790" s="7">
        <v>0.073383032</v>
      </c>
      <c r="J790" s="7">
        <v>0.08514582</v>
      </c>
    </row>
    <row r="791" spans="1:10">
      <c r="A791" s="7" t="s">
        <v>159</v>
      </c>
      <c r="B791" s="7" t="s">
        <v>122</v>
      </c>
      <c r="D791" s="7">
        <v>0.031001198</v>
      </c>
      <c r="E791" s="7">
        <v>0.124004791</v>
      </c>
      <c r="F791" s="7">
        <v>0.155005989</v>
      </c>
      <c r="G791" s="7">
        <v>0.166507382</v>
      </c>
      <c r="H791" s="7">
        <v>0.143504596</v>
      </c>
      <c r="I791" s="7">
        <v>0.155005989</v>
      </c>
      <c r="J791" s="7">
        <v>0.166507382</v>
      </c>
    </row>
    <row r="792" spans="1:10">
      <c r="A792" s="7" t="s">
        <v>159</v>
      </c>
      <c r="B792" s="7" t="s">
        <v>123</v>
      </c>
      <c r="D792" s="7">
        <v>0.004227436</v>
      </c>
      <c r="E792" s="7">
        <v>0.016909744</v>
      </c>
      <c r="F792" s="7">
        <v>0.02113718</v>
      </c>
      <c r="G792" s="7">
        <v>0.022705552</v>
      </c>
      <c r="H792" s="7">
        <v>0.019568809</v>
      </c>
      <c r="I792" s="7">
        <v>0.02113718</v>
      </c>
      <c r="J792" s="7">
        <v>0.022705552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K2">
        <v>1.53664541450843</v>
      </c>
    </row>
    <row r="3" spans="1:11">
      <c r="A3" t="s">
        <v>2</v>
      </c>
      <c r="B3" t="s">
        <v>162</v>
      </c>
      <c r="C3" t="s">
        <v>165</v>
      </c>
      <c r="D3" t="s">
        <v>164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162</v>
      </c>
      <c r="C4" t="s">
        <v>166</v>
      </c>
      <c r="D4" t="s">
        <v>164</v>
      </c>
      <c r="K4">
        <v>4.36317218850504</v>
      </c>
      <c r="L4">
        <v>0.510594359381161</v>
      </c>
    </row>
    <row r="5" spans="1:12">
      <c r="A5" t="s">
        <v>2</v>
      </c>
      <c r="B5" t="s">
        <v>162</v>
      </c>
      <c r="C5" t="s">
        <v>167</v>
      </c>
      <c r="D5" t="s">
        <v>164</v>
      </c>
      <c r="K5">
        <v>1.63276467902534</v>
      </c>
      <c r="L5">
        <v>0.191072091425476</v>
      </c>
    </row>
    <row r="6" spans="1:6">
      <c r="A6" t="s">
        <v>124</v>
      </c>
      <c r="B6" t="s">
        <v>162</v>
      </c>
      <c r="C6" t="s">
        <v>148</v>
      </c>
      <c r="D6" t="s">
        <v>164</v>
      </c>
      <c r="F6">
        <v>0.0632119558596083</v>
      </c>
    </row>
    <row r="7" spans="1:6">
      <c r="A7" t="s">
        <v>124</v>
      </c>
      <c r="B7" t="s">
        <v>162</v>
      </c>
      <c r="C7" t="s">
        <v>165</v>
      </c>
      <c r="D7" t="s">
        <v>164</v>
      </c>
      <c r="F7">
        <v>0.106985728169698</v>
      </c>
    </row>
    <row r="8" spans="1:6">
      <c r="A8" t="s">
        <v>137</v>
      </c>
      <c r="B8" t="s">
        <v>162</v>
      </c>
      <c r="C8" t="s">
        <v>138</v>
      </c>
      <c r="D8" t="s">
        <v>164</v>
      </c>
      <c r="F8">
        <v>0.128411452250663</v>
      </c>
    </row>
    <row r="9" spans="1:10">
      <c r="A9" t="s">
        <v>137</v>
      </c>
      <c r="B9" t="s">
        <v>162</v>
      </c>
      <c r="C9" t="s">
        <v>163</v>
      </c>
      <c r="D9" t="s">
        <v>164</v>
      </c>
      <c r="F9">
        <v>0.0227031722934308</v>
      </c>
      <c r="J9">
        <v>0.145908996240668</v>
      </c>
    </row>
    <row r="10" spans="1:10">
      <c r="A10" t="s">
        <v>137</v>
      </c>
      <c r="B10" t="s">
        <v>162</v>
      </c>
      <c r="C10" t="s">
        <v>165</v>
      </c>
      <c r="D10" t="s">
        <v>164</v>
      </c>
      <c r="F10">
        <v>0.0401052207243727</v>
      </c>
      <c r="J10">
        <v>0.162942699424128</v>
      </c>
    </row>
    <row r="11" spans="1:12">
      <c r="A11" t="s">
        <v>137</v>
      </c>
      <c r="B11" t="s">
        <v>162</v>
      </c>
      <c r="C11" t="s">
        <v>166</v>
      </c>
      <c r="D11" t="s">
        <v>164</v>
      </c>
      <c r="L11">
        <v>0.0347276930710568</v>
      </c>
    </row>
    <row r="12" spans="1:12">
      <c r="A12" t="s">
        <v>137</v>
      </c>
      <c r="B12" t="s">
        <v>162</v>
      </c>
      <c r="C12" t="s">
        <v>167</v>
      </c>
      <c r="D12" t="s">
        <v>164</v>
      </c>
      <c r="L12">
        <v>0.0129956252425331</v>
      </c>
    </row>
    <row r="13" spans="1:6">
      <c r="A13" t="s">
        <v>143</v>
      </c>
      <c r="B13" t="s">
        <v>162</v>
      </c>
      <c r="C13" t="s">
        <v>138</v>
      </c>
      <c r="D13" t="s">
        <v>164</v>
      </c>
      <c r="F13">
        <v>0.0567735321169822</v>
      </c>
    </row>
    <row r="14" spans="1:8">
      <c r="A14" t="s">
        <v>147</v>
      </c>
      <c r="B14" t="s">
        <v>162</v>
      </c>
      <c r="C14" t="s">
        <v>148</v>
      </c>
      <c r="D14" t="s">
        <v>164</v>
      </c>
      <c r="H14">
        <v>7.45054243094225</v>
      </c>
    </row>
    <row r="15" spans="1:8">
      <c r="A15" t="s">
        <v>147</v>
      </c>
      <c r="B15" t="s">
        <v>162</v>
      </c>
      <c r="C15" t="s">
        <v>168</v>
      </c>
      <c r="D15" t="s">
        <v>164</v>
      </c>
      <c r="H15">
        <v>1.81418477357748</v>
      </c>
    </row>
    <row r="16" spans="1:9">
      <c r="A16" t="s">
        <v>147</v>
      </c>
      <c r="B16" t="s">
        <v>162</v>
      </c>
      <c r="C16" t="s">
        <v>169</v>
      </c>
      <c r="D16" t="s">
        <v>164</v>
      </c>
      <c r="H16">
        <v>0.0984510932311782</v>
      </c>
      <c r="I16">
        <v>2.15424769876698</v>
      </c>
    </row>
    <row r="17" spans="1:9">
      <c r="A17" t="s">
        <v>147</v>
      </c>
      <c r="B17" t="s">
        <v>162</v>
      </c>
      <c r="C17" t="s">
        <v>163</v>
      </c>
      <c r="D17" t="s">
        <v>164</v>
      </c>
      <c r="F17">
        <v>0.0673287874968973</v>
      </c>
      <c r="H17">
        <v>0.53600883155964</v>
      </c>
      <c r="I17">
        <v>3.43729034073879</v>
      </c>
    </row>
    <row r="18" spans="1:9">
      <c r="A18" t="s">
        <v>147</v>
      </c>
      <c r="B18" t="s">
        <v>162</v>
      </c>
      <c r="C18" t="s">
        <v>165</v>
      </c>
      <c r="D18" t="s">
        <v>164</v>
      </c>
      <c r="H18">
        <v>0.794214288022743</v>
      </c>
      <c r="I18">
        <v>2.85850325342588</v>
      </c>
    </row>
    <row r="19" spans="1:12">
      <c r="A19" t="s">
        <v>147</v>
      </c>
      <c r="B19" t="s">
        <v>162</v>
      </c>
      <c r="C19" t="s">
        <v>166</v>
      </c>
      <c r="D19" t="s">
        <v>164</v>
      </c>
      <c r="K19">
        <v>0.406886181226576</v>
      </c>
      <c r="L19">
        <v>9.46545537837782</v>
      </c>
    </row>
    <row r="20" spans="1:12">
      <c r="A20" t="s">
        <v>147</v>
      </c>
      <c r="B20" t="s">
        <v>162</v>
      </c>
      <c r="C20" t="s">
        <v>167</v>
      </c>
      <c r="D20" t="s">
        <v>164</v>
      </c>
      <c r="K20">
        <v>0.152262930819121</v>
      </c>
      <c r="L20">
        <v>3.5421158150536</v>
      </c>
    </row>
    <row r="21" spans="1:8">
      <c r="A21" t="s">
        <v>156</v>
      </c>
      <c r="B21" t="s">
        <v>162</v>
      </c>
      <c r="C21" t="s">
        <v>148</v>
      </c>
      <c r="D21" t="s">
        <v>164</v>
      </c>
      <c r="F21">
        <v>0.630107546325231</v>
      </c>
      <c r="H21">
        <v>0.461471936515215</v>
      </c>
    </row>
    <row r="22" spans="1:5">
      <c r="A22" t="s">
        <v>156</v>
      </c>
      <c r="B22" t="s">
        <v>162</v>
      </c>
      <c r="C22" t="s">
        <v>168</v>
      </c>
      <c r="D22" t="s">
        <v>164</v>
      </c>
      <c r="E22">
        <v>0.0164679720202206</v>
      </c>
    </row>
    <row r="23" spans="1:11">
      <c r="A23" t="s">
        <v>156</v>
      </c>
      <c r="B23" t="s">
        <v>162</v>
      </c>
      <c r="C23" t="s">
        <v>163</v>
      </c>
      <c r="D23" t="s">
        <v>164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156</v>
      </c>
      <c r="B24" t="s">
        <v>162</v>
      </c>
      <c r="C24" t="s">
        <v>165</v>
      </c>
      <c r="D24" t="s">
        <v>164</v>
      </c>
      <c r="E24">
        <v>0.0553754482884421</v>
      </c>
      <c r="G24">
        <v>0.28413243334573</v>
      </c>
      <c r="I24">
        <v>0.634774919499046</v>
      </c>
    </row>
    <row r="25" spans="1:12">
      <c r="A25" t="s">
        <v>156</v>
      </c>
      <c r="B25" t="s">
        <v>162</v>
      </c>
      <c r="C25" t="s">
        <v>166</v>
      </c>
      <c r="D25" t="s">
        <v>164</v>
      </c>
      <c r="J25">
        <v>0.162583395441247</v>
      </c>
      <c r="L25">
        <v>3.31712522712477</v>
      </c>
    </row>
    <row r="26" spans="1:12">
      <c r="A26" t="s">
        <v>156</v>
      </c>
      <c r="B26" t="s">
        <v>162</v>
      </c>
      <c r="C26" t="s">
        <v>167</v>
      </c>
      <c r="D26" t="s">
        <v>164</v>
      </c>
      <c r="J26">
        <v>0.0608411527218302</v>
      </c>
      <c r="L26">
        <v>1.24131816778218</v>
      </c>
    </row>
    <row r="27" spans="1:11">
      <c r="A27" t="s">
        <v>159</v>
      </c>
      <c r="B27" t="s">
        <v>162</v>
      </c>
      <c r="C27" t="s">
        <v>169</v>
      </c>
      <c r="D27" t="s">
        <v>164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*ESTBATS101_2h</v>
      </c>
      <c r="J97" s="2"/>
      <c r="K97" s="6" t="s">
        <v>188</v>
      </c>
      <c r="N97" s="2" t="s">
        <v>186</v>
      </c>
      <c r="O97" s="2" t="s">
        <v>187</v>
      </c>
      <c r="P97" s="2">
        <v>2020</v>
      </c>
      <c r="Q97" s="2" t="str">
        <f>C90</f>
        <v>*ESTBATS101_2h</v>
      </c>
      <c r="R97" s="2"/>
      <c r="S97" s="6" t="s">
        <v>188</v>
      </c>
      <c r="V97" t="s">
        <v>186</v>
      </c>
      <c r="W97" t="s">
        <v>187</v>
      </c>
      <c r="X97">
        <v>2020</v>
      </c>
      <c r="Y97" t="str">
        <f>C92</f>
        <v>*ESTBATS101_2h</v>
      </c>
      <c r="AA97" s="6" t="s">
        <v>188</v>
      </c>
      <c r="AD97" t="s">
        <v>186</v>
      </c>
      <c r="AE97" t="s">
        <v>187</v>
      </c>
      <c r="AF97">
        <v>2020</v>
      </c>
      <c r="AG97" t="str">
        <f>C91</f>
        <v>*ESTBATS101_2h</v>
      </c>
      <c r="AI97" s="6" t="s">
        <v>188</v>
      </c>
      <c r="AL97" t="s">
        <v>186</v>
      </c>
      <c r="AM97" t="s">
        <v>187</v>
      </c>
      <c r="AN97">
        <v>2020</v>
      </c>
      <c r="AO97" t="str">
        <f>C91</f>
        <v>*ESTBATS101_2h</v>
      </c>
      <c r="AQ97" s="6" t="s">
        <v>188</v>
      </c>
      <c r="AT97" t="s">
        <v>186</v>
      </c>
      <c r="AU97" t="s">
        <v>187</v>
      </c>
      <c r="AV97">
        <v>2020</v>
      </c>
      <c r="AW97" t="str">
        <f>C96</f>
        <v>*ESTBATS101_2h</v>
      </c>
      <c r="AY97" s="6" t="s">
        <v>188</v>
      </c>
      <c r="BB97" t="s">
        <v>186</v>
      </c>
      <c r="BC97" t="s">
        <v>187</v>
      </c>
      <c r="BD97">
        <v>2020</v>
      </c>
      <c r="BE97" t="str">
        <f>C97</f>
        <v>*ESTBATS101_2h</v>
      </c>
      <c r="BG97" s="6" t="s">
        <v>188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47" workbookViewId="0">
      <selection activeCell="D872" sqref="D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189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190</v>
      </c>
      <c r="C7" s="2"/>
      <c r="D7" s="2"/>
      <c r="E7" s="2"/>
      <c r="F7" s="2"/>
      <c r="G7" s="2"/>
      <c r="H7" s="2"/>
      <c r="I7" s="2"/>
      <c r="J7" s="2" t="s">
        <v>190</v>
      </c>
      <c r="K7" s="2"/>
      <c r="L7" s="2"/>
      <c r="M7" s="2"/>
      <c r="N7" s="2"/>
      <c r="O7" s="2"/>
      <c r="R7" s="2" t="s">
        <v>190</v>
      </c>
      <c r="S7" s="2"/>
      <c r="T7" s="2"/>
      <c r="U7" s="2"/>
      <c r="V7" s="2"/>
      <c r="W7" s="2"/>
      <c r="Z7" s="2" t="s">
        <v>190</v>
      </c>
      <c r="AA7" s="2"/>
      <c r="AB7" s="2"/>
      <c r="AC7" s="2"/>
      <c r="AD7" s="2"/>
      <c r="AE7" s="2"/>
      <c r="AH7" s="2" t="s">
        <v>190</v>
      </c>
      <c r="AI7" s="2"/>
      <c r="AJ7" s="2"/>
      <c r="AK7" s="2"/>
      <c r="AL7" s="2"/>
      <c r="AM7" s="2"/>
      <c r="AP7" s="2" t="s">
        <v>190</v>
      </c>
      <c r="AQ7" s="2"/>
      <c r="AR7" s="2"/>
      <c r="AS7" s="2"/>
      <c r="AT7" s="2"/>
      <c r="AU7" s="2"/>
      <c r="AX7" s="2" t="s">
        <v>190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5.04828e-5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0.002148929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0.00118933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94.97905617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209.0485733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761.3760394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678.6490215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0.004132707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0.01761579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1.229691836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0.048657133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0.231828612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2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27.02769833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0.008483248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0.05207122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0.431510741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0.007219393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0.000763614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0.002951848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0.009694253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6.416666667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348.0832116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150.2582653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0.042274361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0.114140774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0.102867611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0.376719107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0.042274361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0.141853685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0.598701219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0.019749253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0.094706969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0.115549919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129.553532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21.2645781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1.3950539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0.042274361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0.063411541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0.112027056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1.216656962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0.063411541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0.346649757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0.602409639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0.190234623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7.65189409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0.345240612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0.003592415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0.122974532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0.041324889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1.068114437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0.043559402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0.000339161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1.922897896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136.4599371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519.5766877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761.3760394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678.6490215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0.063411541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1.218910731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0.032327077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0.000267944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136.4599371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7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18.91666667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552.4366807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128.9380463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0.000766207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0.007047063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0.001709432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0.036507301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0.001895621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0.003376734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129.553532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94.97905617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87.20372518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2035</v>
      </c>
      <c r="E872" s="2" t="s">
        <v>173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2035</v>
      </c>
      <c r="M872" s="2" t="s">
        <v>173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2035</v>
      </c>
      <c r="U872" s="2" t="s">
        <v>173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2035</v>
      </c>
      <c r="AC872" s="2" t="s">
        <v>173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2035</v>
      </c>
      <c r="AK872" s="2" t="s">
        <v>173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2035</v>
      </c>
      <c r="AS872" s="2" t="s">
        <v>173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2035</v>
      </c>
      <c r="BA872" s="2" t="s">
        <v>173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189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190</v>
      </c>
      <c r="C7" s="2"/>
      <c r="D7" s="2"/>
      <c r="E7" s="2"/>
      <c r="F7" s="2"/>
      <c r="G7" s="2"/>
      <c r="H7" s="2"/>
      <c r="I7" s="2"/>
      <c r="J7" s="2" t="s">
        <v>190</v>
      </c>
      <c r="K7" s="2"/>
      <c r="L7" s="2"/>
      <c r="M7" s="2"/>
      <c r="N7" s="2"/>
      <c r="O7" s="2"/>
      <c r="R7" s="2" t="s">
        <v>190</v>
      </c>
      <c r="S7" s="2"/>
      <c r="T7" s="2"/>
      <c r="U7" s="2"/>
      <c r="V7" s="2"/>
      <c r="W7" s="2"/>
      <c r="Z7" s="2" t="s">
        <v>190</v>
      </c>
      <c r="AA7" s="2"/>
      <c r="AB7" s="2"/>
      <c r="AC7" s="2"/>
      <c r="AD7" s="2"/>
      <c r="AE7" s="2"/>
      <c r="AH7" s="2" t="s">
        <v>190</v>
      </c>
      <c r="AI7" s="2"/>
      <c r="AJ7" s="2"/>
      <c r="AK7" s="2"/>
      <c r="AL7" s="2"/>
      <c r="AM7" s="2"/>
      <c r="AP7" s="2" t="s">
        <v>190</v>
      </c>
      <c r="AQ7" s="2"/>
      <c r="AR7" s="2"/>
      <c r="AS7" s="2"/>
      <c r="AT7" s="2"/>
      <c r="AU7" s="2"/>
      <c r="AX7" s="2" t="s">
        <v>190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0.048615515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0.063411541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0.174734024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0.046501797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0.222644966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0.10779962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0.181779751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0.066582118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0.684844642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0.038046925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0.031001198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0.414789432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0.029686372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0.400832982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0.263464014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0.083763051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0.000867419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0.075426339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0.075340499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0.011824906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0.329740013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0.035933207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0.035933207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0.14659809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0.041217502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0.111322483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0.044388079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0.059184105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0.05389981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0.059184105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0.054956669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0.044388079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0.098640175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0.276062615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0.298290673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0.008519116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0.003352622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0.029526005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0.000994451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0.00104903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0.002163371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0.05389981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69.1024339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0.014091454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0.01831889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0.060240964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0.048615515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0.069752695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0.270098373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0.112027056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0.041217502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0.126823082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0.13950539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0.059184105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0.131050518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0.057070387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0.206087508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0.011273163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0.596729469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1.009825406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0.025270024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0.00249578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0.053356311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0.054956669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0.117311351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0.109913338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0.035228634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0.17830386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0.126823082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0.057070387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0.182942554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0.021173907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0.016353314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0.045665059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0.05560105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0.004782208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0.001944615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0.025691824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0.000507116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0.010474023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24.81335091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0.083186549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0.10779962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0.038046925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0.038046925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0.057070387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0.057070387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0.050729233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0.038046925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0.188120905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0.126823082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1.264298666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0.872271425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2.348644934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0.010323025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0.353374853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1.224872645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0.611022294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0.066582118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0.345592898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0.057070387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0.063411541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0.116254492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0.050729233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0.170506588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0.035933207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0.060240964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0.202916931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0.057070387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0.124709364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0.031001198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0.469245403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0.13950539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0.394560699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0.038046925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0.015500599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0.076060118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1.224527784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0.27620105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0.04495054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0.234331582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0.024944835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0.044596276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0.109913338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0.050729233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282.8384875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0.038046925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0.03945607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0.044388079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0.019775008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0.057070387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0.042274361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0.070457268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0.038046925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0.046501797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0.038046925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0.069752695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0.13950539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0.007045727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0.013236348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0.116151552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0.075883775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0.00166922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0.004698539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0.043214043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0.005726821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0.003251772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0.017964221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0.001681314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0.002994998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0.041217502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0.066229832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0.15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24.22561842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0.031001198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189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190</v>
      </c>
      <c r="C7" s="2"/>
      <c r="D7" s="2"/>
      <c r="E7" s="2"/>
      <c r="F7" s="2"/>
      <c r="G7" s="2"/>
      <c r="H7" s="2"/>
      <c r="I7" s="2"/>
      <c r="J7" s="2" t="s">
        <v>190</v>
      </c>
      <c r="K7" s="2"/>
      <c r="L7" s="2"/>
      <c r="M7" s="2"/>
      <c r="N7" s="2"/>
      <c r="O7" s="2"/>
      <c r="R7" s="2" t="s">
        <v>190</v>
      </c>
      <c r="S7" s="2"/>
      <c r="T7" s="2"/>
      <c r="U7" s="2"/>
      <c r="V7" s="2"/>
      <c r="W7" s="2"/>
      <c r="Z7" s="2" t="s">
        <v>190</v>
      </c>
      <c r="AA7" s="2"/>
      <c r="AB7" s="2"/>
      <c r="AC7" s="2"/>
      <c r="AD7" s="2"/>
      <c r="AE7" s="2"/>
      <c r="AH7" s="2" t="s">
        <v>190</v>
      </c>
      <c r="AI7" s="2"/>
      <c r="AJ7" s="2"/>
      <c r="AK7" s="2"/>
      <c r="AL7" s="2"/>
      <c r="AM7" s="2"/>
      <c r="AP7" s="2" t="s">
        <v>190</v>
      </c>
      <c r="AQ7" s="2"/>
      <c r="AR7" s="2"/>
      <c r="AS7" s="2"/>
      <c r="AT7" s="2"/>
      <c r="AU7" s="2"/>
      <c r="AX7" s="2" t="s">
        <v>190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0.194462059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0.063411541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0.253646164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0.050729233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0.063411541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0.186007187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0.114140774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0.329740013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1.138589446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0.11836821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0.693299514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0.114140774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0.059184105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0.063411541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0.266328472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0.963855422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0.042274361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0.050729233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1.659157728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1.603331927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0.015714103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0.064765683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0.117418813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0.301361995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0.016171965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0.233083764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0.140361761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0.346649757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0.126823082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1.318960051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0.038046925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0.126823082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0.445289932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0.050729233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0.059184105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0.063411541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0.107095047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0.022546326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0.109913338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0.038046925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0.177552315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0.063411541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0.067638977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0.022546326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0.41851617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0.177552315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0.394560699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0.022546326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0.79279913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1.623855081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0.006300101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0.013412165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0.001224057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0.00419612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0.008653484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0.107141486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0.109913338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0.038046925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0.114140774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0.050729233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0.042274361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0.063411541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0.038046925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0.063411541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0.377650955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0.067638977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0.194462059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0.27901078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0.059184105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0.55802156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0.038046925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0.03945607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0.038046925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0.242547714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0.941750525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0.138847834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1.599097758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0.507671376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0.101080096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0.145665826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0.280652073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0.21087421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0.114140774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0.469245403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561.6868693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0.038046925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0.067638977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0.71321544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0.126823082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0.038046925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0.059184105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0.038046925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0.214190094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0.050729233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0.019728035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0.114140774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0.063411541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0.038046925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0.359022779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0.731770216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0.084695627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0.065413256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0.222404199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0.019128832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0.066661865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0.57941891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0.024462842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0.042274361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0.114140774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0.6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8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0.332746195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0.264214754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0.114140774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0.253646164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0.038046925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0.042274361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0.887761573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0.481927711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0.321285141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0.317057705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1.242866202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4.405048901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0.752483619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0.067638977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0.050729233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2.020714437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0.39737899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0.059184105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0.114140774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0.063411541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0.529722518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0.30769546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1.120111233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1.413499412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0.00122831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0.611563045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0.004463246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0.299798394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0.266328472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1.382371592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0.321285141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1423.784132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0.109913338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0.114140774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0.042274361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0.194462059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0.205923113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0.11836821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0.253646164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0.329740013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0.13950539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0.038046925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0.146551117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0.465017967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0.13950539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0.202916931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1.670828659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0.95540055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0.811667724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0.975128585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0.114140774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0.038046925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1.242866202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0.393151554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1.876981611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0.042274361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0.063411541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0.062002396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1.836819022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3.554819938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8.175392046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0.024579682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0.17980216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0.937326328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0.622547206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0.66177775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0.13950539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0.202916931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0.721482421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0.135277954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932.8354546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5.454437404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0.038046925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0.038046925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0.177552315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0.079100031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0.063411541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0.253646164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0.050729233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0.050729233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0.038046925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0.126823082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0.281829071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0.050729233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0.270555908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0.27901078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0.55802156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0.574360481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0.052945392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0.174636633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0.039657069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0.3035351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0.049029821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0.018794155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0.172856171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0.021558257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0.00292145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0.018172406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0.052930197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0.067638977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0.038046925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96.90247368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0.063411541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0.129641373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0.063411541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189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190</v>
      </c>
      <c r="C7" s="2"/>
      <c r="D7" s="2"/>
      <c r="E7" s="2"/>
      <c r="F7" s="2"/>
      <c r="G7" s="2"/>
      <c r="H7" s="2"/>
      <c r="I7" s="2"/>
      <c r="J7" s="2" t="s">
        <v>190</v>
      </c>
      <c r="K7" s="2"/>
      <c r="L7" s="2"/>
      <c r="M7" s="2"/>
      <c r="N7" s="2"/>
      <c r="O7" s="2"/>
      <c r="R7" s="2" t="s">
        <v>190</v>
      </c>
      <c r="S7" s="2"/>
      <c r="T7" s="2"/>
      <c r="U7" s="2"/>
      <c r="V7" s="2"/>
      <c r="W7" s="2"/>
      <c r="Z7" s="2" t="s">
        <v>190</v>
      </c>
      <c r="AA7" s="2"/>
      <c r="AB7" s="2"/>
      <c r="AC7" s="2"/>
      <c r="AD7" s="2"/>
      <c r="AE7" s="2"/>
      <c r="AH7" s="2" t="s">
        <v>190</v>
      </c>
      <c r="AI7" s="2"/>
      <c r="AJ7" s="2"/>
      <c r="AK7" s="2"/>
      <c r="AL7" s="2"/>
      <c r="AM7" s="2"/>
      <c r="AP7" s="2" t="s">
        <v>190</v>
      </c>
      <c r="AQ7" s="2"/>
      <c r="AR7" s="2"/>
      <c r="AS7" s="2"/>
      <c r="AT7" s="2"/>
      <c r="AU7" s="2"/>
      <c r="AX7" s="2" t="s">
        <v>190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0.340583281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0.116254492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0.063411541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0.391037836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0.442758265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1.423236807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0.493845757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0.538998098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0.018088873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0.225463257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0.908898753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3.424223209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0.190234623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0.052842951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0.155005989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0.911653667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2.004164909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1.317320069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0.418815253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0.005218049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0.27389454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0.057022825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0.155519407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0.0099331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0.052147201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0.179666033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104.3077467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226.4862631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0.018088873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0.179666033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0.787378095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0.556612415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0.063411541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0.133868809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0.289495789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0.561962413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0.493200874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1.380313074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0.471370787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0.121481147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1.491453363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0.290597266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2.029818851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0.007875126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0.016765206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0.289495789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345.5121695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17.03473505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0.070457268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0.052842951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0.091594448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0.190234623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0.042274361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0.126823082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0.374641609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0.012437679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0.560135278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0.69752695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0.306524953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1.106895662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0.476816593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1.402099627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2.983647344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1.998872197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0.63458922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0.12635012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0.012478899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0.043176927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0.004908312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0.086903542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0.278860782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0.759030414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0.274783344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54.09004548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11.59627328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0.042274361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0.373423519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0.317057705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0.063411541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0.179666033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0.306524953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0.069176365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0.796167125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0.042274361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0.91471277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0.105869534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0.358262502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1.077645982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0.035826236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0.002643143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0.003582882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0.142813594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0.052842951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0.412718787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16.23487432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26.25349733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1.190727824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0.105685902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0.052842951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0.306524953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0.659760403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0.391037836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0.298668358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26.50465358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0.425729101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1.668858075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0.625702075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0.887761573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0.063411541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2.430775735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4.410553484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1.740872912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0.475586557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0.317057705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0.042274361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5.489262062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0.384619325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6.321493329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11.74322467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3.310951567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0.051615123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1.766874265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6.124363223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0.001507965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0.764453806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0.623546819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0.870436456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0.401606426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63.99462704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226.4862631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0.306524953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0.158955953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0.052842951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0.493845757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1.099133376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0.317057705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0.442758265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0.116254492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0.852532939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0.179666033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1.194250687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0.306524953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1.218910731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0.623546819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0.116254492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0.155005989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0.527904085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0.190234623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0.052842951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6.007023407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0.380300588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6.122638918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0.2247527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1.17165791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0.050507978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0.129441898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0.442970866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1.227518534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0.224810288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0.827222187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0.549566688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1.072837334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0.126823082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0.106211534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0.306524953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0.317057705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0.063411541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0.105685902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0.042274361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0.200803213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0.338194885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0.105685902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0.042274361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0.190234623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0.374641609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0.69752695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0.042274361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0.035228634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0.717950601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0.218295791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0.049571336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0.216070214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0.028053046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0.003651812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0.009049538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0.014951928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0.042274361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0.412718787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0.162051716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0.042274361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0.617086455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0.155005989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189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190</v>
      </c>
      <c r="C7" s="2"/>
      <c r="D7" s="2"/>
      <c r="E7" s="2"/>
      <c r="F7" s="2"/>
      <c r="G7" s="2"/>
      <c r="H7" s="2"/>
      <c r="I7" s="2"/>
      <c r="J7" s="2" t="s">
        <v>190</v>
      </c>
      <c r="K7" s="2"/>
      <c r="L7" s="2"/>
      <c r="M7" s="2"/>
      <c r="N7" s="2"/>
      <c r="O7" s="2"/>
      <c r="R7" s="2" t="s">
        <v>190</v>
      </c>
      <c r="S7" s="2"/>
      <c r="T7" s="2"/>
      <c r="U7" s="2"/>
      <c r="V7" s="2"/>
      <c r="W7" s="2"/>
      <c r="Z7" s="2" t="s">
        <v>190</v>
      </c>
      <c r="AA7" s="2"/>
      <c r="AB7" s="2"/>
      <c r="AC7" s="2"/>
      <c r="AD7" s="2"/>
      <c r="AE7" s="2"/>
      <c r="AH7" s="2" t="s">
        <v>190</v>
      </c>
      <c r="AI7" s="2"/>
      <c r="AJ7" s="2"/>
      <c r="AK7" s="2"/>
      <c r="AL7" s="2"/>
      <c r="AM7" s="2"/>
      <c r="AP7" s="2" t="s">
        <v>190</v>
      </c>
      <c r="AQ7" s="2"/>
      <c r="AR7" s="2"/>
      <c r="AS7" s="2"/>
      <c r="AT7" s="2"/>
      <c r="AU7" s="2"/>
      <c r="AX7" s="2" t="s">
        <v>190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0.028293504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0.938496151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0.381591767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0.028293504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9.558589689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1.195825741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0.013616898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0.976338738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0.308208735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1.115422088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0.088059639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0.058706426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0.005218049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0.000589682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0.004261755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0.051577027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0.481672366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0.112465857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1.830992965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0.660447289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18.00377405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37.5194234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513.6491609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69.05210068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213.7767224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139.5094309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0.013616898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0.537364732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0.678602801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0.102736245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0.08921242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0.20547249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0.280035142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0.317877729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0.317877729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0.295172177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0.088059639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0.484328012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0.20547249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0.007875126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0.016765206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0.010313319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0.547377655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0.020674282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0.4140814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0.317877729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1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365.0054272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32.14738475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183.7686162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0.058706426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0.098390726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0.088059639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0.278855522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0.088059639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0.088059639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0.605481388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1.031640408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0.587064257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0.102736245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0.317877729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0.264178916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1.506134952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0.060548139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0.12635012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0.012478899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0.043176927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0.068304582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0.921342657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0.281258685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0.295172177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0.543034438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0.088059639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0.696030255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18.00377405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741.720458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41.25581043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0.102736245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0.825368865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0.088059639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0.028293504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0.438543461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0.102736245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0.375746048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0.264178916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0.057646717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1.033511722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0.066392858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0.001112429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0.008782821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21.71736495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12.8589539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0.221309526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0.176098509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0.287206044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0.724269481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0.996793258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0.264178916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5.472910996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8.436332227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0.298668358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44.38828484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0.366915161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1.191219151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0.088059639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3.801241063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12.87359753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0.528116885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3.310951567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0.051615123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1.766874265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6.124363223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0.016456165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0.768812518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0.308208735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1.5997501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0.714852067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21.71736495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23.69116123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1880.139765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117.8737441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43.56821865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989.111401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0.102736245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0.264178916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0.238304608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0.257852831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0.340583281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0.088059639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0.381591767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0.537364732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0.161442671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1.064353917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0.161442671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0.660447289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0.234825703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0.927849848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3.432001552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5.008598356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0.278855522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0.939302811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0.264178916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1.32141275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1.668858075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2.224870759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0.083253691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1.17165791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0.335472253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1.227518534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0.019134667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0.229424158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0.827222187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0.161442671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0.234825703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490.5753547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420.9990045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121.6242723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609.265378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0.211918486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0.091538544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0.264178916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0.08699993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0.332741422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0.058706426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0.151370347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0.088689105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0.390485116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0.058706426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0.355446974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0.042274361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0.088059639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0.037842587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0.216070214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0.023724616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0.003651812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0.014955808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0.095114762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0.028932418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37.5194234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1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103.4976224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3.866917638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0.174075899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189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190</v>
      </c>
      <c r="C7" s="2"/>
      <c r="D7" s="2"/>
      <c r="E7" s="2"/>
      <c r="F7" s="2"/>
      <c r="G7" s="2"/>
      <c r="H7" s="2"/>
      <c r="I7" s="2"/>
      <c r="J7" s="2" t="s">
        <v>190</v>
      </c>
      <c r="K7" s="2"/>
      <c r="L7" s="2"/>
      <c r="M7" s="2"/>
      <c r="N7" s="2"/>
      <c r="O7" s="2"/>
      <c r="R7" s="2" t="s">
        <v>190</v>
      </c>
      <c r="S7" s="2"/>
      <c r="T7" s="2"/>
      <c r="U7" s="2"/>
      <c r="V7" s="2"/>
      <c r="W7" s="2"/>
      <c r="Z7" s="2" t="s">
        <v>190</v>
      </c>
      <c r="AA7" s="2"/>
      <c r="AB7" s="2"/>
      <c r="AC7" s="2"/>
      <c r="AD7" s="2"/>
      <c r="AE7" s="2"/>
      <c r="AH7" s="2" t="s">
        <v>190</v>
      </c>
      <c r="AI7" s="2"/>
      <c r="AJ7" s="2"/>
      <c r="AK7" s="2"/>
      <c r="AL7" s="2"/>
      <c r="AM7" s="2"/>
      <c r="AP7" s="2" t="s">
        <v>190</v>
      </c>
      <c r="AQ7" s="2"/>
      <c r="AR7" s="2"/>
      <c r="AS7" s="2"/>
      <c r="AT7" s="2"/>
      <c r="AU7" s="2"/>
      <c r="AX7" s="2" t="s">
        <v>190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0.340583281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0.058706426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0.019568809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0.442758265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1.31763311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0.13698166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0.802321151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0.493845757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1.030623918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0.06849083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0.018088873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0.019568809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0.152582528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0.153886189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0.017260403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0.067644399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0.011013595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0.000321811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0.001211413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0.004992839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0.028011848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0.00740975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0.437604165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0.052147201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1.526367068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0.166334873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19.95381353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444.4536824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174.7978226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168.5293331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0.018088873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0.019568809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0.166334873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0.787378095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0.515311959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0.06849083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0.110640466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0.019568809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0.127197256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0.27396332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0.289495789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0.27396332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0.019568809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0.561962413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0.465683465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0.019568809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0.019568809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0.026091745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0.012944437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0.009013861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0.150611883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0.003160578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0.000584259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0.010954099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0.01969048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0.162514634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0.023693662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0.009407073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0.009984768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0.127197256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0.289495789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0.27396332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12.12768896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315.834267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0.019568809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0.065229362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0.437036725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0.374641609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0.521834895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0.518573427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0.27396332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0.019568809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0.306524953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1.106895662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0.476816593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0.019568809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0.012878079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0.001403939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0.01838979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0.018235092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0.129895553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0.07547801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0.023698749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0.593337744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0.088089705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0.107698588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277.5370174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19.95381353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283.4469323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0.528551887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277.8366636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0.019568809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0.06849083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0.019568809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0.149030186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0.306524953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0.069176365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0.558822528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0.019568809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0.067871383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0.051531976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0.016941661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0.110449417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0.13467166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0.092226511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0.020161752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0.019568809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26.57249984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1.946695851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113.4099923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0.060519545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0.019568809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0.332299242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0.599143494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0.187253306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0.097844043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0.306524953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0.659760403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0.369398179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0.746610002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0.298668358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8.654268731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0.425729101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1.668858075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0.625702075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4.961197523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0.901361699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0.056175992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2.397763853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4.410553484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1.740872912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4.535130092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0.467279064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0.06849083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0.148272885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0.028538626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0.103889851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0.87134336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0.377144196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0.201261287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1.013159869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0.841387007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0.048531939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0.231545257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0.605104202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0.870436456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2.747587334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3882.919436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26.57249984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1.021978166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609.2395821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174.7978226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168.5293331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0.127197256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0.306524953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0.158955953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0.426662791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0.493845757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0.523494063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0.442758265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0.169596341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0.019568809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0.075069917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0.166334873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0.122303072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0.298668358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1.105637684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0.306524953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0.577279853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0.152582528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0.019568809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0.527904085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0.057626766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0.1703642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0.028218177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0.454297769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0.32970807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0.10247013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0.017374406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0.016169003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0.027697835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0.217091971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0.001107419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0.028273913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0.508789023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1.072837334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0.834935832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0.56514636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1119.557808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1635.228289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12.12768896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705.018924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0.20547249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0.106211534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0.306524953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0.019568809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0.097844043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0.298780858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0.097844043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0.374641609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0.032614681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0.053271696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0.016197475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0.003678177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0.002180289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0.02005285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0.008495505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0.004733739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0.019293824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0.003360726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121.6162854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110.7237474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40.86569568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0.617086455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0.019568809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189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190</v>
      </c>
      <c r="C7" s="2"/>
      <c r="D7" s="2"/>
      <c r="E7" s="2"/>
      <c r="F7" s="2"/>
      <c r="G7" s="2"/>
      <c r="H7" s="2"/>
      <c r="I7" s="2"/>
      <c r="J7" s="2" t="s">
        <v>190</v>
      </c>
      <c r="K7" s="2"/>
      <c r="L7" s="2"/>
      <c r="M7" s="2"/>
      <c r="N7" s="2"/>
      <c r="O7" s="2"/>
      <c r="R7" s="2" t="s">
        <v>190</v>
      </c>
      <c r="S7" s="2"/>
      <c r="T7" s="2"/>
      <c r="U7" s="2"/>
      <c r="V7" s="2"/>
      <c r="W7" s="2"/>
      <c r="Z7" s="2" t="s">
        <v>190</v>
      </c>
      <c r="AA7" s="2"/>
      <c r="AB7" s="2"/>
      <c r="AC7" s="2"/>
      <c r="AD7" s="2"/>
      <c r="AE7" s="2"/>
      <c r="AH7" s="2" t="s">
        <v>190</v>
      </c>
      <c r="AI7" s="2"/>
      <c r="AJ7" s="2"/>
      <c r="AK7" s="2"/>
      <c r="AL7" s="2"/>
      <c r="AM7" s="2"/>
      <c r="AP7" s="2" t="s">
        <v>190</v>
      </c>
      <c r="AQ7" s="2"/>
      <c r="AR7" s="2"/>
      <c r="AS7" s="2"/>
      <c r="AT7" s="2"/>
      <c r="AU7" s="2"/>
      <c r="AX7" s="2" t="s">
        <v>190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0.028293504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0.116254492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0.063411541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1.021642883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0.391037836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0.381591767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0.028293504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1.423236807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3.125642952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0.538998098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0.013616898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0.225463257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0.908898753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0.308208735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1.115422088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0.088059639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3.424223209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0.190234623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0.052842951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0.058706426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0.155005989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1.920060971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0.137418265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1.85545654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0.387739301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0.004720047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0.073230691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0.319062269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0.942898969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0.979813073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0.660447289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0.179666033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3.839834636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6030.927157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6701.030174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38.73717706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501.8679062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69.05210068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54.58140669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0.013616898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0.179666033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0.678602801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0.556612415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0.063411541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0.102736245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0.133868809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0.20547249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0.088059639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0.484328012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0.20547249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0.493200874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1.277894304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1.38078802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0.917467123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0.12617695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0.006523436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0.176322059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0.029343927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0.06193394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4553.177627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32.14738475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0.058706426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0.070457268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0.052842951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0.091594448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0.190234623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0.088059639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0.278855522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0.042274361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0.088059639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0.126823082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0.088059639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0.560135278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0.587064257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0.102736245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0.69752695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0.264178916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1.402099627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2.292348089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2.762261705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0.587502911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4.674483485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0.011912803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0.156042351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0.47121701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0.0456246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0.164929848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0.081418304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0.264095418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0.274783344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0.543034438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0.088059639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3.569508465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724.7080723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41.25581043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77.15285543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0.102736245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0.825368865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0.042274361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0.088059639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0.028293504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0.373423519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0.102736245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0.317057705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0.063411541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0.179666033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0.264178916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0.057646717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0.796167125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0.042274361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0.846841387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0.997685009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1.37809388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0.08415362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0.064718144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0.029235133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0.017946036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0.010749584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0.149647779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0.052842951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4314.48169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12.8589539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0.287206044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1.190727824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0.105685902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0.052842951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0.074670019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0.264178916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0.391037836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5.791288164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0.298668358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0.366915161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0.887761573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0.088059639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0.063411541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2.430775735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3.801241063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0.475586557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0.317057705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0.042274361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5.081960645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0.356080699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5.852440629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4.037745878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10.87188131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1.68858751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5.853004624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0.021635562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2.891467152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0.010293157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0.825840323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0.623546819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0.308208735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1.5997501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0.714852067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0.401606426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2.213326852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3.149991594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4384.611729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3826.123127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12.61981397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3.058838771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1837.016156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117.8737441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54.58140669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0.102736245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0.264178916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0.052842951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0.238304608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0.257852831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1.099133376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0.317057705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0.088059639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0.381591767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0.116254492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0.161442671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0.183188896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0.57925171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0.161442671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0.660447289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0.234825703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0.852532939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0.179666033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3.393252316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0.298668358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1.194250687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0.278855522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0.939302811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0.264178916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1.218910731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0.623546819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0.116254492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0.155005989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0.190234623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0.052842951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2.125659578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0.352082411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5.668341149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4.113816853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1.087459781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0.035145194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1.071292748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0.017413486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0.206487381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0.549566688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0.161442671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0.234825703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2.073900077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0.004043502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16.4810971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1459.712493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121.6242723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0.126823082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0.091538544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0.264178916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0.08699993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0.317057705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0.063411541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0.058706426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0.105685902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0.042274361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0.200803213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0.058706426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0.338194885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0.105685902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0.042274361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0.190234623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0.088059639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0.69752695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0.042274361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0.035228634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0.537665728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0.203064427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0.192383282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0.042274361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2.299773064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6.455303283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11244.63564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38.73717706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0.69435025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3.866917638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1.093643174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0.162051716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0.042274361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0.155005989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189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190</v>
      </c>
      <c r="C7" s="2"/>
      <c r="D7" s="2"/>
      <c r="E7" s="2"/>
      <c r="F7" s="2"/>
      <c r="G7" s="2"/>
      <c r="H7" s="2"/>
      <c r="I7" s="2"/>
      <c r="J7" s="2" t="s">
        <v>190</v>
      </c>
      <c r="K7" s="2"/>
      <c r="L7" s="2"/>
      <c r="M7" s="2"/>
      <c r="N7" s="2"/>
      <c r="O7" s="2"/>
      <c r="R7" s="2" t="s">
        <v>190</v>
      </c>
      <c r="S7" s="2"/>
      <c r="T7" s="2"/>
      <c r="U7" s="2"/>
      <c r="V7" s="2"/>
      <c r="W7" s="2"/>
      <c r="Z7" s="2" t="s">
        <v>190</v>
      </c>
      <c r="AA7" s="2"/>
      <c r="AB7" s="2"/>
      <c r="AC7" s="2"/>
      <c r="AD7" s="2"/>
      <c r="AE7" s="2"/>
      <c r="AH7" s="2" t="s">
        <v>190</v>
      </c>
      <c r="AI7" s="2"/>
      <c r="AJ7" s="2"/>
      <c r="AK7" s="2"/>
      <c r="AL7" s="2"/>
      <c r="AM7" s="2"/>
      <c r="AP7" s="2" t="s">
        <v>190</v>
      </c>
      <c r="AQ7" s="2"/>
      <c r="AR7" s="2"/>
      <c r="AS7" s="2"/>
      <c r="AT7" s="2"/>
      <c r="AU7" s="2"/>
      <c r="AX7" s="2" t="s">
        <v>190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0.340583281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0.938496151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0.442758265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21.36589488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0.493845757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1.195825741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0.018088873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0.976338738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0.911653667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2.004164909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1.317320069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0.418815253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0.005218049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0.052147201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1552.853905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1725.393228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139.5094309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0.018088873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0.537364732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0.787378095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0.280035142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0.317877729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0.289495789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0.317877729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0.295172177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0.561962413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1.380313074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0.471370787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0.121481147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1.491453363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0.290597266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2.029818851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0.007875126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0.016765206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0.289495789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0.317877729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0.716966293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0.092032194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0.955563418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0.098390726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0.102941855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0.374641609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0.605481388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16.48719577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0.317877729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0.306524953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1.106895662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0.476816593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1.506134952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0.060548139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2.983647344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1.998872197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0.63458922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0.12635012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0.012478899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0.043176927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0.086903542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0.278860782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0.759030414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0.295172177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0.696030255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351.0598824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390.066536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684.7139305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0.00222504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22.10182881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0.438543461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3.239648454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0.375746048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0.306524953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0.069176365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1.033511722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0.066392858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0.91471277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0.105869534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0.358262502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1.077645982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0.003582882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0.142813594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0.249411186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5.620519233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2.243909802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120.9930156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0.00222504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0.221309526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0.176098509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0.724269481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0.996793258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0.306524953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0.659760403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5.472910996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0.298668358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94.75988842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0.425729101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1.668858075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0.625702075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1.191219151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4.410553484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1.740872912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12.87359753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0.528116885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5.489262062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0.384619325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6.321493329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11.74322467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3.310951567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0.051615123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1.766874265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6.124363223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0.001507965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0.768812518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0.870436456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14.78382781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1.173240011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2.243909802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28.94116123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0.00445008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989.111401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0.306524953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0.158955953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0.493845757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0.340583281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0.442758265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0.537364732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0.927849848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0.298668358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0.306524953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1.32141275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1.668858075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0.527904085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2.224870759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0.083253691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6.007023407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0.380300588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6.122638918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0.2247527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1.17165791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0.129441898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0.442970866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1.227518534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0.224810288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0.827222187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1.072837334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8.026866488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769.3562224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3.275241549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0.00222504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609.265378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0.211918486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0.106211534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0.306524953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0.332741422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0.151370347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0.390485116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0.355446974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0.042274361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0.374641609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0.037842587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0.717950601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0.218295791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0.049571336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0.216070214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5.620519233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180.2000391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22.10182881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0.174075899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0.617086455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