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08" documentId="13_ncr:1_{2E38D33F-8217-4D2F-A26C-9856F1CD5DFC}" xr6:coauthVersionLast="47" xr6:coauthVersionMax="47" xr10:uidLastSave="{6484DD22-F20A-468B-A948-FBAB153F6E75}"/>
  <bookViews>
    <workbookView xWindow="15" yWindow="0" windowWidth="28770" windowHeight="16200" tabRatio="901" activeTab="8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<sst xmlns="http://schemas.openxmlformats.org/spreadsheetml/2006/main" count="13424" uniqueCount="581">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</sst>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2" borderId="0" applyNumberFormat="0" applyBorder="0" applyAlignment="0" applyProtection="0"/>
    <xf numFmtId="0" fontId="17" fillId="4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3" borderId="0" applyNumberFormat="0" applyBorder="0" applyAlignment="0" applyProtection="0"/>
    <xf numFmtId="0" fontId="6" fillId="5" borderId="0" applyNumberFormat="0" applyBorder="0" applyAlignment="0" applyProtection="0"/>
    <xf numFmtId="0" fontId="22" fillId="0" borderId="0" applyFill="0" applyProtection="0"/>
    <xf numFmtId="0" fontId="23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5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11" borderId="0" applyNumberFormat="0" applyBorder="0" applyAlignment="0" applyProtection="0"/>
    <xf numFmtId="0" fontId="43" fillId="12" borderId="7" applyNumberFormat="0" applyAlignment="0" applyProtection="0"/>
    <xf numFmtId="0" fontId="44" fillId="13" borderId="8" applyNumberFormat="0" applyAlignment="0" applyProtection="0"/>
    <xf numFmtId="0" fontId="45" fillId="13" borderId="7" applyNumberFormat="0" applyAlignment="0" applyProtection="0"/>
    <xf numFmtId="0" fontId="46" fillId="0" borderId="9" applyNumberFormat="0" applyFill="0" applyAlignment="0" applyProtection="0"/>
    <xf numFmtId="0" fontId="47" fillId="14" borderId="10" applyNumberFormat="0" applyAlignment="0" applyProtection="0"/>
    <xf numFmtId="0" fontId="1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7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5" borderId="0" applyNumberFormat="0" applyBorder="0" applyAlignment="0" applyProtection="0"/>
    <xf numFmtId="0" fontId="1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7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9" fillId="0" borderId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0" borderId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7" fillId="37" borderId="0" applyNumberFormat="0" applyBorder="0" applyAlignment="0" applyProtection="0"/>
    <xf numFmtId="0" fontId="4" fillId="15" borderId="11" applyNumberFormat="0" applyFont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49" fontId="69" fillId="0" borderId="13" applyNumberFormat="0" applyFont="0" applyFill="0" applyBorder="0" applyProtection="0">
      <alignment horizontal="left" vertical="center" indent="2"/>
    </xf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2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70" fillId="60" borderId="0" applyBorder="0" applyAlignment="0"/>
    <xf numFmtId="0" fontId="69" fillId="60" borderId="0" applyBorder="0">
      <alignment horizontal="right" vertical="center"/>
    </xf>
    <xf numFmtId="0" fontId="69" fillId="61" borderId="0" applyBorder="0">
      <alignment horizontal="right" vertical="center"/>
    </xf>
    <xf numFmtId="0" fontId="69" fillId="61" borderId="0" applyBorder="0">
      <alignment horizontal="right" vertical="center"/>
    </xf>
    <xf numFmtId="0" fontId="68" fillId="61" borderId="13">
      <alignment horizontal="right" vertical="center"/>
    </xf>
    <xf numFmtId="0" fontId="84" fillId="61" borderId="13">
      <alignment horizontal="right" vertical="center"/>
    </xf>
    <xf numFmtId="0" fontId="68" fillId="62" borderId="13">
      <alignment horizontal="right" vertical="center"/>
    </xf>
    <xf numFmtId="0" fontId="68" fillId="62" borderId="13">
      <alignment horizontal="right" vertical="center"/>
    </xf>
    <xf numFmtId="0" fontId="68" fillId="62" borderId="15">
      <alignment horizontal="right" vertical="center"/>
    </xf>
    <xf numFmtId="0" fontId="68" fillId="62" borderId="16">
      <alignment horizontal="right" vertical="center"/>
    </xf>
    <xf numFmtId="0" fontId="68" fillId="62" borderId="17">
      <alignment horizontal="right" vertical="center"/>
    </xf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64" fillId="63" borderId="18" applyNumberFormat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14" fillId="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4" fillId="63" borderId="19" applyNumberFormat="0" applyAlignment="0" applyProtection="0"/>
    <xf numFmtId="4" fontId="70" fillId="0" borderId="14" applyFill="0" applyBorder="0" applyProtection="0">
      <alignment horizontal="right" vertical="center"/>
    </xf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49" fontId="9" fillId="60" borderId="21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8" fillId="0" borderId="0" applyNumberFormat="0">
      <alignment horizontal="right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69" fillId="62" borderId="22">
      <alignment horizontal="left" vertical="center" wrapText="1" indent="2"/>
    </xf>
    <xf numFmtId="0" fontId="69" fillId="0" borderId="22">
      <alignment horizontal="left" vertical="center" wrapText="1" indent="2"/>
    </xf>
    <xf numFmtId="0" fontId="69" fillId="61" borderId="16">
      <alignment horizontal="left" vertical="center"/>
    </xf>
    <xf numFmtId="0" fontId="68" fillId="0" borderId="23">
      <alignment horizontal="left" vertical="top" wrapText="1"/>
    </xf>
    <xf numFmtId="3" fontId="79" fillId="0" borderId="21">
      <alignment horizontal="right" vertical="top"/>
    </xf>
    <xf numFmtId="0" fontId="61" fillId="45" borderId="19" applyNumberFormat="0" applyAlignment="0" applyProtection="0"/>
    <xf numFmtId="0" fontId="85" fillId="0" borderId="2"/>
    <xf numFmtId="0" fontId="8" fillId="66" borderId="13">
      <alignment horizontal="centerContinuous" vertical="top" wrapText="1"/>
    </xf>
    <xf numFmtId="0" fontId="80" fillId="0" borderId="0">
      <alignment vertical="top" wrapText="1"/>
    </xf>
    <xf numFmtId="0" fontId="65" fillId="0" borderId="24" applyNumberFormat="0" applyFill="0" applyAlignment="0" applyProtection="0"/>
    <xf numFmtId="0" fontId="56" fillId="0" borderId="0" applyNumberFormat="0" applyFill="0" applyBorder="0" applyAlignment="0" applyProtection="0"/>
    <xf numFmtId="0" fontId="67" fillId="0" borderId="0">
      <alignment vertical="top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83" fillId="0" borderId="0" applyFont="0" applyFill="0" applyBorder="0" applyAlignment="0" applyProtection="0"/>
    <xf numFmtId="11" fontId="83" fillId="0" borderId="0" applyFont="0" applyFill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91" fillId="11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42" fillId="1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92" fillId="12" borderId="7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4" fontId="69" fillId="0" borderId="0" applyBorder="0">
      <alignment horizontal="right" vertical="center"/>
    </xf>
    <xf numFmtId="0" fontId="69" fillId="0" borderId="13">
      <alignment horizontal="right" vertical="center"/>
    </xf>
    <xf numFmtId="1" fontId="86" fillId="61" borderId="0" applyBorder="0">
      <alignment horizontal="right" vertical="center"/>
    </xf>
    <xf numFmtId="0" fontId="81" fillId="0" borderId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170" fontId="9" fillId="0" borderId="0" applyFont="0" applyFill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20" fillId="3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51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9" fillId="0" borderId="0">
      <alignment vertical="top"/>
    </xf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76" fontId="77" fillId="0" borderId="0">
      <alignment vertical="center"/>
    </xf>
    <xf numFmtId="0" fontId="87" fillId="0" borderId="0"/>
    <xf numFmtId="176" fontId="77" fillId="0" borderId="0">
      <alignment vertical="center"/>
    </xf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49" fillId="0" borderId="0"/>
    <xf numFmtId="0" fontId="4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8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4" fontId="69" fillId="0" borderId="13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13" applyNumberFormat="0" applyFill="0" applyAlignment="0" applyProtection="0"/>
    <xf numFmtId="0" fontId="9" fillId="67" borderId="0" applyNumberFormat="0" applyFont="0" applyBorder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178" fontId="82" fillId="0" borderId="0">
      <alignment horizontal="right"/>
    </xf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180" fontId="69" fillId="68" borderId="1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</cellStyleXfs>
  <cellXfs count="140">
    <xf numFmtId="0" fontId="0" fillId="0" borderId="0" xfId="0"/>
    <xf numFmtId="0" fontId="9" fillId="0" borderId="0" xfId="0" applyFont="1"/>
    <xf numFmtId="0" fontId="13" fillId="0" borderId="0" xfId="3" applyFont="1"/>
    <xf numFmtId="0" fontId="6" fillId="0" borderId="0" xfId="8"/>
    <xf numFmtId="165" fontId="17" fillId="4" borderId="0" xfId="7" applyNumberFormat="1"/>
    <xf numFmtId="165" fontId="6" fillId="0" borderId="0" xfId="8" applyNumberForma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14" fillId="2" borderId="0" xfId="6"/>
    <xf numFmtId="0" fontId="16" fillId="0" borderId="0" xfId="8" applyFont="1"/>
    <xf numFmtId="164" fontId="6" fillId="0" borderId="0" xfId="8" applyNumberFormat="1"/>
    <xf numFmtId="0" fontId="6" fillId="0" borderId="0" xfId="8" applyAlignment="1">
      <alignment horizontal="left" indent="1"/>
    </xf>
    <xf numFmtId="0" fontId="6" fillId="0" borderId="0" xfId="8" applyBorder="1"/>
    <xf numFmtId="0" fontId="18" fillId="6" borderId="0" xfId="6" applyFont="1" applyFill="1"/>
    <xf numFmtId="0" fontId="14" fillId="6" borderId="0" xfId="6" applyFill="1"/>
    <xf numFmtId="0" fontId="6" fillId="0" borderId="3" xfId="8" applyBorder="1"/>
    <xf numFmtId="2" fontId="21" fillId="0" borderId="0" xfId="8" applyNumberFormat="1" applyFont="1"/>
    <xf numFmtId="9" fontId="24" fillId="0" borderId="0" xfId="9" applyFont="1"/>
    <xf numFmtId="0" fontId="25" fillId="3" borderId="0" xfId="11" applyFont="1"/>
    <xf numFmtId="9" fontId="15" fillId="0" borderId="0" xfId="9" applyFont="1"/>
    <xf numFmtId="0" fontId="6" fillId="0" borderId="0" xfId="8" applyFill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8" fillId="0" borderId="2" xfId="0" applyFont="1" applyBorder="1" applyAlignment="1">
      <alignment horizontal="right"/>
    </xf>
    <xf numFmtId="0" fontId="29" fillId="0" borderId="0" xfId="0" applyFont="1"/>
    <xf numFmtId="0" fontId="9" fillId="0" borderId="0" xfId="0" applyFont="1" applyAlignment="1">
      <alignment horizontal="left" indent="2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4" fontId="8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6" fillId="0" borderId="0" xfId="8" applyAlignment="1">
      <alignment horizontal="left"/>
    </xf>
    <xf numFmtId="0" fontId="6" fillId="0" borderId="3" xfId="8" applyBorder="1" applyAlignment="1">
      <alignment horizontal="left" indent="1"/>
    </xf>
    <xf numFmtId="0" fontId="18" fillId="8" borderId="0" xfId="6" applyFont="1" applyFill="1"/>
    <xf numFmtId="2" fontId="0" fillId="0" borderId="0" xfId="0" applyNumberFormat="1"/>
    <xf numFmtId="0" fontId="6" fillId="0" borderId="0" xfId="8" applyBorder="1" applyAlignment="1">
      <alignment horizontal="left" indent="1"/>
    </xf>
    <xf numFmtId="1" fontId="6" fillId="8" borderId="0" xfId="8" applyNumberFormat="1" applyFill="1"/>
    <xf numFmtId="0" fontId="9" fillId="8" borderId="0" xfId="0" applyFont="1" applyFill="1"/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16" fillId="0" borderId="0" xfId="8" applyFont="1"/>
    <xf numFmtId="0" fontId="6" fillId="0" borderId="0" xfId="8" applyAlignment="1">
      <alignment horizontal="left" indent="1"/>
    </xf>
    <xf numFmtId="0" fontId="6" fillId="0" borderId="0" xfId="8" applyBorder="1"/>
    <xf numFmtId="0" fontId="6" fillId="0" borderId="3" xfId="8" applyBorder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27" fillId="0" borderId="0" xfId="0" applyFont="1"/>
    <xf numFmtId="0" fontId="8" fillId="0" borderId="0" xfId="0" applyFont="1"/>
    <xf numFmtId="0" fontId="9" fillId="0" borderId="0" xfId="0" applyFont="1"/>
    <xf numFmtId="0" fontId="25" fillId="0" borderId="0" xfId="11" applyFont="1" applyFill="1"/>
    <xf numFmtId="0" fontId="6" fillId="9" borderId="0" xfId="8" applyFill="1"/>
    <xf numFmtId="0" fontId="8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5" fillId="10" borderId="0" xfId="16" applyFill="1"/>
    <xf numFmtId="0" fontId="33" fillId="10" borderId="0" xfId="15" applyFont="1" applyFill="1"/>
    <xf numFmtId="0" fontId="5" fillId="9" borderId="0" xfId="16" applyFill="1"/>
    <xf numFmtId="0" fontId="33" fillId="10" borderId="0" xfId="15" applyFont="1" applyFill="1" applyBorder="1"/>
    <xf numFmtId="0" fontId="5" fillId="0" borderId="0" xfId="16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33" fillId="0" borderId="0" xfId="15" applyFont="1" applyFill="1" applyBorder="1"/>
    <xf numFmtId="166" fontId="33" fillId="0" borderId="0" xfId="15" applyNumberFormat="1" applyFont="1"/>
    <xf numFmtId="0" fontId="3" fillId="0" borderId="0" xfId="8" applyFont="1"/>
    <xf numFmtId="0" fontId="33" fillId="6" borderId="0" xfId="15" applyFont="1" applyFill="1"/>
    <xf numFmtId="0" fontId="1" fillId="0" borderId="0" xfId="16" applyFont="1"/>
    <xf numFmtId="0" fontId="94" fillId="0" borderId="0" xfId="15" applyFont="1"/>
    <xf numFmtId="0" fontId="94" fillId="6" borderId="0" xfId="15" applyFont="1" applyFill="1"/>
    <xf numFmtId="0" fontId="0" fillId="0" borderId="0" xfId="0" applyFill="1"/>
    <xf numFmtId="0" fontId="5" fillId="0" borderId="0" xfId="16" applyFill="1"/>
    <xf numFmtId="0" fontId="5" fillId="0" borderId="13" xfId="16" applyFill="1" applyBorder="1"/>
    <xf numFmtId="0" fontId="0" fillId="0" borderId="13" xfId="0" applyFill="1" applyBorder="1"/>
    <xf numFmtId="0" fontId="2" fillId="0" borderId="13" xfId="16" applyFont="1" applyFill="1" applyBorder="1"/>
    <xf numFmtId="0" fontId="6" fillId="0" borderId="13" xfId="8" applyFill="1" applyBorder="1"/>
    <xf numFmtId="0" fontId="9" fillId="0" borderId="13" xfId="0" applyFont="1" applyFill="1" applyBorder="1"/>
    <xf numFmtId="0" fontId="95" fillId="0" borderId="0" xfId="0" applyFont="1"/>
    <xf numFmtId="0" fontId="96" fillId="0" borderId="0" xfId="0" applyFont="1"/>
    <xf numFmtId="0" fontId="26" fillId="7" borderId="34" xfId="8" applyFont="1" applyFill="1" applyBorder="1" applyAlignment="1">
      <alignment vertical="center"/>
    </xf>
    <xf numFmtId="0" fontId="6" fillId="0" borderId="13" xfId="8" applyBorder="1"/>
    <xf numFmtId="0" fontId="21" fillId="0" borderId="0" xfId="8" applyFont="1"/>
    <xf numFmtId="0" fontId="97" fillId="0" borderId="0" xfId="0" applyFont="1"/>
    <xf numFmtId="2" fontId="15" fillId="0" borderId="0" xfId="8" applyNumberFormat="1" applyFont="1"/>
    <xf numFmtId="0" fontId="0" fillId="0" borderId="13" xfId="0" applyBorder="1"/>
    <xf numFmtId="0" fontId="17" fillId="4" borderId="13" xfId="7" applyBorder="1"/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center" vertical="center" wrapText="1"/>
    </xf>
    <xf numFmtId="0" fontId="25" fillId="3" borderId="13" xfId="11" applyFont="1" applyBorder="1" applyAlignment="1">
      <alignment horizontal="right"/>
    </xf>
    <xf numFmtId="0" fontId="9" fillId="0" borderId="13" xfId="0" applyFont="1" applyBorder="1"/>
    <xf numFmtId="2" fontId="0" fillId="0" borderId="13" xfId="0" applyNumberFormat="1" applyBorder="1"/>
    <xf numFmtId="0" fontId="25" fillId="3" borderId="13" xfId="11" applyFont="1" applyBorder="1"/>
    <xf numFmtId="2" fontId="0" fillId="0" borderId="13" xfId="0" applyNumberFormat="1" applyFill="1" applyBorder="1"/>
    <xf numFmtId="0" fontId="25" fillId="0" borderId="13" xfId="11" applyFont="1" applyFill="1" applyBorder="1"/>
    <xf numFmtId="0" fontId="17" fillId="69" borderId="13" xfId="7" applyFill="1" applyBorder="1"/>
    <xf numFmtId="0" fontId="0" fillId="69" borderId="0" xfId="0" applyFill="1"/>
    <xf numFmtId="0" fontId="33" fillId="69" borderId="0" xfId="15" applyFont="1" applyFill="1" applyBorder="1"/>
    <xf numFmtId="0" fontId="33" fillId="69" borderId="0" xfId="15" applyFont="1" applyFill="1"/>
    <xf numFmtId="0" fontId="5" fillId="69" borderId="0" xfId="16" applyFill="1"/>
    <xf numFmtId="0" fontId="15" fillId="0" borderId="0" xfId="16" applyFont="1"/>
    <xf numFmtId="0" fontId="25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12" fillId="0" borderId="0" xfId="0" applyFont="1" applyAlignment="1">
      <alignment vertical="center"/>
    </xf>
    <xf numFmtId="0" fontId="28" fillId="0" borderId="0" xfId="0" applyFont="1"/>
    <xf numFmtId="0" fontId="12" fillId="0" borderId="0" xfId="0" applyFont="1"/>
    <xf numFmtId="0" fontId="41" fillId="0" borderId="0" xfId="16" applyFont="1"/>
    <xf numFmtId="0" fontId="98" fillId="0" borderId="0" xfId="15" applyFont="1"/>
    <xf numFmtId="166" fontId="98" fillId="0" borderId="0" xfId="15" applyNumberFormat="1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29" t="s">
        <v>521</v>
      </c>
      <c r="AC12" s="129"/>
      <c r="AD12" s="129"/>
      <c r="AE12" s="129"/>
      <c r="AF12" s="129"/>
      <c r="AG12" s="129"/>
      <c r="AH12" s="129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28" t="s">
        <v>520</v>
      </c>
      <c r="Q14" s="128"/>
      <c r="R14" s="128"/>
      <c r="S14" s="128"/>
      <c r="T14" s="128"/>
      <c r="U14" s="128"/>
      <c r="V14" s="128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D106" workbookViewId="0">
      <selection activeCell="AA120" sqref="AA120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abSelected="1" topLeftCell="D6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29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29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29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29"/>
    </row>
    <row r="38" spans="2:18" ht="15">
      <c r="C38" s="90"/>
      <c r="D38" s="137"/>
      <c r="E38" s="137"/>
      <c r="F38" s="137"/>
      <c r="G38" s="138" t="s">
        <v>526</v>
      </c>
      <c r="H38" s="137"/>
      <c r="I38" s="137"/>
      <c r="J38" s="139">
        <f>Attached_total_energy_use!W15</f>
        <v>33.6</v>
      </c>
      <c r="K38" s="139">
        <f>Attached_total_energy_use!AU15</f>
        <v>136.5</v>
      </c>
      <c r="L38" s="139">
        <f>Attached_total_energy_use!BS15</f>
        <v>185.4</v>
      </c>
      <c r="M38" s="139">
        <f>Attached_total_energy_use!CQ15</f>
        <v>19.100000000000001</v>
      </c>
      <c r="N38" s="139">
        <f>Attached_total_energy_use!DO15</f>
        <v>20.6</v>
      </c>
      <c r="O38" s="139">
        <f>Attached_total_energy_use!EM15</f>
        <v>64</v>
      </c>
      <c r="P38" s="139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0"/>
      <c r="B1" s="130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0"/>
      <c r="Z1" s="130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0"/>
      <c r="AX1" s="130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0"/>
      <c r="BV1" s="130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0"/>
      <c r="CT1" s="130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0"/>
      <c r="DR1" s="130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0"/>
      <c r="EP1" s="130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0"/>
      <c r="B2" s="130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0"/>
      <c r="Z2" s="130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0"/>
      <c r="AX2" s="130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0"/>
      <c r="BV2" s="130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0"/>
      <c r="CT2" s="130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0"/>
      <c r="DR2" s="130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0"/>
      <c r="EP2" s="130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0"/>
      <c r="B3" s="130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0"/>
      <c r="Z3" s="130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0"/>
      <c r="AX3" s="130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0"/>
      <c r="BV3" s="130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0"/>
      <c r="CT3" s="130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0"/>
      <c r="DR3" s="130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0"/>
      <c r="EP3" s="130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0"/>
      <c r="B4" s="130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0"/>
      <c r="Z4" s="130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0"/>
      <c r="AX4" s="130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0"/>
      <c r="BV4" s="130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0"/>
      <c r="CT4" s="130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0"/>
      <c r="DR4" s="130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0"/>
      <c r="EP4" s="130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6" t="s">
        <v>87</v>
      </c>
      <c r="B5" s="136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6" t="s">
        <v>87</v>
      </c>
      <c r="Z5" s="136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6" t="s">
        <v>87</v>
      </c>
      <c r="AX5" s="136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6" t="s">
        <v>87</v>
      </c>
      <c r="BV5" s="136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6" t="s">
        <v>87</v>
      </c>
      <c r="CT5" s="136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6" t="s">
        <v>87</v>
      </c>
      <c r="DR5" s="136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6" t="s">
        <v>87</v>
      </c>
      <c r="EP5" s="136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1"/>
      <c r="B6" s="131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1"/>
      <c r="Z6" s="131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1"/>
      <c r="AX6" s="131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1"/>
      <c r="BV6" s="131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1"/>
      <c r="CT6" s="131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1"/>
      <c r="DR6" s="131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1"/>
      <c r="EP6" s="131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4" t="s">
        <v>553</v>
      </c>
      <c r="B7" s="134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4" t="s">
        <v>189</v>
      </c>
      <c r="Z7" s="134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4" t="s">
        <v>564</v>
      </c>
      <c r="AX7" s="134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4" t="s">
        <v>565</v>
      </c>
      <c r="BV7" s="134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4" t="s">
        <v>566</v>
      </c>
      <c r="CT7" s="134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4" t="s">
        <v>567</v>
      </c>
      <c r="DR7" s="134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4" t="s">
        <v>568</v>
      </c>
      <c r="EP7" s="134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5" t="s">
        <v>554</v>
      </c>
      <c r="B8" s="135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5" t="s">
        <v>554</v>
      </c>
      <c r="Z8" s="135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5" t="s">
        <v>554</v>
      </c>
      <c r="AX8" s="135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5" t="s">
        <v>554</v>
      </c>
      <c r="BV8" s="135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5" t="s">
        <v>554</v>
      </c>
      <c r="CT8" s="135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5" t="s">
        <v>554</v>
      </c>
      <c r="DR8" s="135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5" t="s">
        <v>554</v>
      </c>
      <c r="EP8" s="135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0"/>
      <c r="B9" s="130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0"/>
      <c r="Z9" s="130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0"/>
      <c r="AX9" s="130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0"/>
      <c r="BV9" s="130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0"/>
      <c r="CT9" s="130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0"/>
      <c r="DR9" s="130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0"/>
      <c r="EP9" s="130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0"/>
      <c r="B10" s="130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0"/>
      <c r="Z10" s="130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0"/>
      <c r="AX10" s="130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0"/>
      <c r="BV10" s="130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0"/>
      <c r="CT10" s="130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0"/>
      <c r="DR10" s="130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0"/>
      <c r="EP10" s="130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0"/>
      <c r="B29" s="130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0"/>
      <c r="Z29" s="130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0"/>
      <c r="AX29" s="130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0"/>
      <c r="BV29" s="130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0"/>
      <c r="CT29" s="130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0"/>
      <c r="DR29" s="130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0"/>
      <c r="EP29" s="130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0"/>
      <c r="B32" s="130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0"/>
      <c r="Z32" s="130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0"/>
      <c r="AX32" s="130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0"/>
      <c r="BV32" s="130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0"/>
      <c r="CT32" s="130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0"/>
      <c r="DR32" s="130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0"/>
      <c r="EP32" s="130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0"/>
      <c r="B34" s="130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0"/>
      <c r="Z34" s="130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0"/>
      <c r="AX34" s="130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0"/>
      <c r="BV34" s="130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0"/>
      <c r="CT34" s="130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0"/>
      <c r="DR34" s="130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0"/>
      <c r="EP34" s="130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0"/>
      <c r="B35" s="130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0"/>
      <c r="Z35" s="130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0"/>
      <c r="AX35" s="130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0"/>
      <c r="BV35" s="130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0"/>
      <c r="CT35" s="130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0"/>
      <c r="DR35" s="130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0"/>
      <c r="EP35" s="130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1"/>
      <c r="B46" s="131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1"/>
      <c r="Z46" s="131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1"/>
      <c r="AX46" s="131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1"/>
      <c r="BV46" s="131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1"/>
      <c r="CT46" s="131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1"/>
      <c r="DR46" s="131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1"/>
      <c r="EP46" s="131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1"/>
      <c r="B50" s="131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1"/>
      <c r="Z50" s="131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1"/>
      <c r="AX50" s="131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1"/>
      <c r="BV50" s="131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1"/>
      <c r="CT50" s="131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1"/>
      <c r="DR50" s="131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1"/>
      <c r="EP50" s="131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2" t="s">
        <v>562</v>
      </c>
      <c r="B51" s="132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2" t="s">
        <v>562</v>
      </c>
      <c r="Z51" s="132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2" t="s">
        <v>562</v>
      </c>
      <c r="AX51" s="132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2" t="s">
        <v>562</v>
      </c>
      <c r="BV51" s="132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2" t="s">
        <v>562</v>
      </c>
      <c r="CT51" s="132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2" t="s">
        <v>562</v>
      </c>
      <c r="DR51" s="132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2" t="s">
        <v>562</v>
      </c>
      <c r="EP51" s="132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3" t="s">
        <v>103</v>
      </c>
      <c r="B52" s="133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3" t="s">
        <v>103</v>
      </c>
      <c r="Z52" s="133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3" t="s">
        <v>103</v>
      </c>
      <c r="AX52" s="133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3" t="s">
        <v>103</v>
      </c>
      <c r="BV52" s="133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3" t="s">
        <v>103</v>
      </c>
      <c r="CT52" s="133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3" t="s">
        <v>103</v>
      </c>
      <c r="DR52" s="133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3" t="s">
        <v>103</v>
      </c>
      <c r="EP52" s="133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3" t="s">
        <v>563</v>
      </c>
      <c r="B53" s="133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3" t="s">
        <v>563</v>
      </c>
      <c r="Z53" s="133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3" t="s">
        <v>563</v>
      </c>
      <c r="AX53" s="133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3" t="s">
        <v>563</v>
      </c>
      <c r="BV53" s="133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3" t="s">
        <v>563</v>
      </c>
      <c r="CT53" s="133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3" t="s">
        <v>563</v>
      </c>
      <c r="DR53" s="133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3" t="s">
        <v>563</v>
      </c>
      <c r="EP53" s="133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0"/>
      <c r="B54" s="130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0"/>
      <c r="Z54" s="130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0"/>
      <c r="AX54" s="130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0"/>
      <c r="BV54" s="130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0"/>
      <c r="CT54" s="130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0"/>
      <c r="DR54" s="130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0"/>
      <c r="EP54" s="130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128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128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128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128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128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128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128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133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133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133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133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133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133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133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136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136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136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136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136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136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136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3" t="s">
        <v>142</v>
      </c>
      <c r="B74" s="133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3" t="s">
        <v>142</v>
      </c>
      <c r="Z74" s="133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3" t="s">
        <v>142</v>
      </c>
      <c r="AX74" s="133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3" t="s">
        <v>142</v>
      </c>
      <c r="BV74" s="133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3" t="s">
        <v>142</v>
      </c>
      <c r="CT74" s="133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3" t="s">
        <v>142</v>
      </c>
      <c r="DR74" s="133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3" t="s">
        <v>142</v>
      </c>
      <c r="EP74" s="133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143</v>
      </c>
      <c r="B75" s="132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143</v>
      </c>
      <c r="Z75" s="132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143</v>
      </c>
      <c r="AX75" s="132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143</v>
      </c>
      <c r="BV75" s="132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143</v>
      </c>
      <c r="CT75" s="132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143</v>
      </c>
      <c r="DR75" s="132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143</v>
      </c>
      <c r="EP75" s="132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3" t="s">
        <v>144</v>
      </c>
      <c r="B76" s="133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3" t="s">
        <v>144</v>
      </c>
      <c r="Z76" s="133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3" t="s">
        <v>144</v>
      </c>
      <c r="AX76" s="133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3" t="s">
        <v>144</v>
      </c>
      <c r="BV76" s="133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3" t="s">
        <v>144</v>
      </c>
      <c r="CT76" s="133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3" t="s">
        <v>144</v>
      </c>
      <c r="DR76" s="133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3" t="s">
        <v>144</v>
      </c>
      <c r="EP76" s="133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145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145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145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145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145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145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145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142</v>
      </c>
      <c r="B54" s="133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142</v>
      </c>
      <c r="Z54" s="133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142</v>
      </c>
      <c r="AX54" s="133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142</v>
      </c>
      <c r="BV54" s="133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142</v>
      </c>
      <c r="CT54" s="133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142</v>
      </c>
      <c r="DR54" s="133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142</v>
      </c>
      <c r="EP54" s="133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3" t="s">
        <v>103</v>
      </c>
      <c r="B55" s="13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3" t="s">
        <v>103</v>
      </c>
      <c r="Z55" s="133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3" t="s">
        <v>103</v>
      </c>
      <c r="AX55" s="133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3" t="s">
        <v>103</v>
      </c>
      <c r="BV55" s="133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3" t="s">
        <v>103</v>
      </c>
      <c r="CT55" s="133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3" t="s">
        <v>103</v>
      </c>
      <c r="DR55" s="133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3" t="s">
        <v>103</v>
      </c>
      <c r="EP55" s="133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148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148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148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148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148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148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148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1"/>
      <c r="B50" s="131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1"/>
      <c r="Z50" s="131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1"/>
      <c r="AX50" s="131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1"/>
      <c r="BV50" s="131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1"/>
      <c r="CT50" s="131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1"/>
      <c r="DR50" s="131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1"/>
      <c r="EP50" s="131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153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153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153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153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153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153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153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156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156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156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156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156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156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156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161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161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161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161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161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161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161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164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164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164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164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164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164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164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0"/>
      <c r="B48" s="130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0"/>
      <c r="Z48" s="130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0"/>
      <c r="AX48" s="130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0"/>
      <c r="BV48" s="130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0"/>
      <c r="CT48" s="130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0"/>
      <c r="DR48" s="130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0"/>
      <c r="EP48" s="130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169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169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169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169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169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169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169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172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172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172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172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172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172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172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177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177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177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177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177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177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177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180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180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180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180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180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180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180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185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185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185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185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185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185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185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 t="s">
        <v>186</v>
      </c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 t="s">
        <v>186</v>
      </c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 t="s">
        <v>186</v>
      </c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 t="s">
        <v>186</v>
      </c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 t="s">
        <v>186</v>
      </c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 t="s">
        <v>186</v>
      </c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 t="s">
        <v>186</v>
      </c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89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89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89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89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89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89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89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105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105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105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105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105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105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105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112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112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112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112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112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112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112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1"/>
      <c r="B19" s="131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1"/>
      <c r="Z19" s="131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1"/>
      <c r="AX19" s="131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1"/>
      <c r="BV19" s="131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1"/>
      <c r="CT19" s="131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1"/>
      <c r="DR19" s="131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1"/>
      <c r="EP19" s="131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1"/>
      <c r="B27" s="131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1"/>
      <c r="Z27" s="131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1"/>
      <c r="AX27" s="131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1"/>
      <c r="BV27" s="131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1"/>
      <c r="CT27" s="131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1"/>
      <c r="DR27" s="131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1"/>
      <c r="EP27" s="131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1"/>
      <c r="B50" s="131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1"/>
      <c r="Z50" s="131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1"/>
      <c r="AX50" s="131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1"/>
      <c r="BV50" s="131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1"/>
      <c r="CT50" s="131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1"/>
      <c r="DR50" s="131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1"/>
      <c r="EP50" s="131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117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117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117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117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117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117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117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1"/>
      <c r="B26" s="131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1"/>
      <c r="Z26" s="131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1"/>
      <c r="AX26" s="131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1"/>
      <c r="BV26" s="131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1"/>
      <c r="CT26" s="131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1"/>
      <c r="DR26" s="131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1"/>
      <c r="EP26" s="131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120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120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120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120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120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120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120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0"/>
      <c r="B30" s="130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0"/>
      <c r="Z30" s="130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0"/>
      <c r="AX30" s="130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0"/>
      <c r="BV30" s="130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0"/>
      <c r="CT30" s="130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0"/>
      <c r="DR30" s="130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0"/>
      <c r="EP30" s="130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0"/>
      <c r="B33" s="130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0"/>
      <c r="Z33" s="130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0"/>
      <c r="AX33" s="130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0"/>
      <c r="BV33" s="130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0"/>
      <c r="CT33" s="130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0"/>
      <c r="DR33" s="130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0"/>
      <c r="EP33" s="130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0"/>
      <c r="B35" s="130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0"/>
      <c r="Z35" s="130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0"/>
      <c r="AX35" s="130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0"/>
      <c r="BV35" s="130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0"/>
      <c r="CT35" s="130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0"/>
      <c r="DR35" s="130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0"/>
      <c r="EP35" s="130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2" t="s">
        <v>102</v>
      </c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 t="s">
        <v>102</v>
      </c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 t="s">
        <v>102</v>
      </c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 t="s">
        <v>102</v>
      </c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 t="s">
        <v>102</v>
      </c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 t="s">
        <v>102</v>
      </c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 t="s">
        <v>102</v>
      </c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3" t="s">
        <v>103</v>
      </c>
      <c r="B60" s="13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3" t="s">
        <v>103</v>
      </c>
      <c r="Z60" s="13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3" t="s">
        <v>103</v>
      </c>
      <c r="AX60" s="13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3" t="s">
        <v>103</v>
      </c>
      <c r="BV60" s="13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3" t="s">
        <v>103</v>
      </c>
      <c r="CT60" s="13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3" t="s">
        <v>103</v>
      </c>
      <c r="DR60" s="13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3" t="s">
        <v>103</v>
      </c>
      <c r="EP60" s="13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1"/>
      <c r="B26" s="131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1"/>
      <c r="Z26" s="131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1"/>
      <c r="AX26" s="131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1"/>
      <c r="BV26" s="131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1"/>
      <c r="CT26" s="131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1"/>
      <c r="DR26" s="131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1"/>
      <c r="EP26" s="131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2024-02-13T16:41:34Z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